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a.soane\Downloads\"/>
    </mc:Choice>
  </mc:AlternateContent>
  <bookViews>
    <workbookView xWindow="0" yWindow="0" windowWidth="19200" windowHeight="7050"/>
  </bookViews>
  <sheets>
    <sheet name="FOI Datas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<sst xmlns="http://schemas.openxmlformats.org/spreadsheetml/2006/main" count="25089" uniqueCount="8907">
  <si>
    <t>Account Name</t>
  </si>
  <si>
    <t>Account Start Date</t>
  </si>
  <si>
    <t>Billing Authority Reference</t>
  </si>
  <si>
    <t>Current Rateable Value</t>
  </si>
  <si>
    <t>Previous List Rateable Value</t>
  </si>
  <si>
    <t>Current Charge</t>
  </si>
  <si>
    <t>Description</t>
  </si>
  <si>
    <t>Relief Type 1</t>
  </si>
  <si>
    <t>Date Applied 1</t>
  </si>
  <si>
    <t>Value 1</t>
  </si>
  <si>
    <t>Relief Type 2</t>
  </si>
  <si>
    <t>Date Applied 2</t>
  </si>
  <si>
    <t>Value 2</t>
  </si>
  <si>
    <t>Relief Type 3</t>
  </si>
  <si>
    <t>Date Applied 3</t>
  </si>
  <si>
    <t>Value 3</t>
  </si>
  <si>
    <t>Property Address</t>
  </si>
  <si>
    <t>Account End Date</t>
  </si>
  <si>
    <t>Exemption Type</t>
  </si>
  <si>
    <t>Date Applied</t>
  </si>
  <si>
    <t>Value</t>
  </si>
  <si>
    <t>Timotay Landscapes Limited</t>
  </si>
  <si>
    <t>Warehouse &amp; Premises</t>
  </si>
  <si>
    <t>Unit 1, The Polish Camp, Airfield Road, Podington, Wellingborough, Northants, NN29 7XA</t>
  </si>
  <si>
    <t>N</t>
  </si>
  <si>
    <t>Land Used For Storage &amp; Premises</t>
  </si>
  <si>
    <t>Land West Of Unit 1 Polish Camp, Airfield Road, Podington, Wellingborough, Northants, NN29 7XA</t>
  </si>
  <si>
    <t>Mega Resources Ltd</t>
  </si>
  <si>
    <t>Offices &amp; Premises</t>
  </si>
  <si>
    <t>Small Business Relief England</t>
  </si>
  <si>
    <t>Suite E &amp; F 2nd Floor , 20 Grove Place, Bedford, MK40 3JJ</t>
  </si>
  <si>
    <t>Smart Criminal Justice Service</t>
  </si>
  <si>
    <t>Community Centre &amp; Premises</t>
  </si>
  <si>
    <t>Retail, Hospitality &amp; Leisure Relief</t>
  </si>
  <si>
    <t>Mandatory Charitable Relief</t>
  </si>
  <si>
    <t>Prebend Day Centre, 12 &amp;, 14 Prebend Street, Bedford, MK40 1QW</t>
  </si>
  <si>
    <t>Bedford Borough Council (Property Services)</t>
  </si>
  <si>
    <t>1st Flr Main Block, Raleigh Centre, Ampthill Road, Bedford, MK42 9HE</t>
  </si>
  <si>
    <t>Studio And Premises</t>
  </si>
  <si>
    <t>Studio 5, Ivy Lodge Farm, Rushden Road, Sharnbrook, Bedford, MK44 1ND</t>
  </si>
  <si>
    <t>Havanas Vehicle Sales Ltd</t>
  </si>
  <si>
    <t>G/F Offices , 290 Ampthill Road, Bedford, MK42 9QL</t>
  </si>
  <si>
    <t>Unit 1, 102 High Street, Kempston, Bedford, MK42 7AR</t>
  </si>
  <si>
    <t>Store &amp; Premises</t>
  </si>
  <si>
    <t>Unit 4a, Redgate Farm, Mill Road, Thurleigh, Bedford, MK44 2DP</t>
  </si>
  <si>
    <t>Hybrid Air Vehicles Ltd</t>
  </si>
  <si>
    <t>3rd Flr South Wing, Technology House, 239 Ampthill Road, Bedford, MK42 9QQ</t>
  </si>
  <si>
    <t>Tana Thai Ltd</t>
  </si>
  <si>
    <t>Restaurant &amp; Premises</t>
  </si>
  <si>
    <t>20-22 Cauldwell Street, Bedford, MK42 9AD</t>
  </si>
  <si>
    <t>Bears &amp; Tales Ltd</t>
  </si>
  <si>
    <t>Shop &amp; Premises</t>
  </si>
  <si>
    <t>Supporting Small Business Relief (2023)</t>
  </si>
  <si>
    <t>31 St.Cuthbert's Street, Bedford, MK40 3JG</t>
  </si>
  <si>
    <t>Inpost Uk Limited</t>
  </si>
  <si>
    <t>Site Of Automatic Delivery Locker</t>
  </si>
  <si>
    <t>Inpost Locker At, 48A Honey Hill Road, Bedford, MK40 4NW</t>
  </si>
  <si>
    <t>Y</t>
  </si>
  <si>
    <t>Awaiting Deletion from List</t>
  </si>
  <si>
    <t>Commercial Premises (Unclassified)</t>
  </si>
  <si>
    <t>Inpost Locker At, 3 Elstow Road, Bedford, MK42 9NU</t>
  </si>
  <si>
    <t>Inpost Locker At, 2 Wendover Drive, Bedford, MK41 9QN</t>
  </si>
  <si>
    <t>Wickes Building Supplies Ltd</t>
  </si>
  <si>
    <t>Retail Warehouse &amp; Premises</t>
  </si>
  <si>
    <t>Wickes Building Supplies, Perkins Road, Bedford, MK41 0UE</t>
  </si>
  <si>
    <t>Bedford College</t>
  </si>
  <si>
    <t>College &amp; Premises</t>
  </si>
  <si>
    <t>The Bedford College Of Further Education, 25 Cauldwell Street, Bedford, MK42 9AH</t>
  </si>
  <si>
    <t>Bedford Borough Council (Re Parking)</t>
  </si>
  <si>
    <t>Car Park &amp; Premises</t>
  </si>
  <si>
    <t>St. Mary's Garden Car Park Adj To Borough Hall, Cauldwell Street, Bedford, MK42 9AP</t>
  </si>
  <si>
    <t>Kera South Indian Foods Limited</t>
  </si>
  <si>
    <t>76 Tavistock Street, Bedford, MK40 2RP</t>
  </si>
  <si>
    <t>Pt Building 91, Twinwoods Business Park, Thurleigh Road, Milton Ernest, Bedford, MK44 1FD</t>
  </si>
  <si>
    <t>Lidl Uk Gmbh</t>
  </si>
  <si>
    <t>Lidl, Ridge Road, Kempston, Bedford, MK42 7LZ</t>
  </si>
  <si>
    <t>Great Denham Off Licence Limited</t>
  </si>
  <si>
    <t>Unit D &amp; E, Roman Gate, Great Denham, Bedford, MK40 4FU</t>
  </si>
  <si>
    <t>Business Unit &amp; Premises</t>
  </si>
  <si>
    <t>Unit 2, Rushey Ford Rural Business Pk, West End Road, Kempston, Bedford, MK43 8RU</t>
  </si>
  <si>
    <t>Sk Salons Ltd</t>
  </si>
  <si>
    <t>101 Tavistock Street, Bedford, MK40 2RR</t>
  </si>
  <si>
    <t>Light Refreshment Ltd</t>
  </si>
  <si>
    <t>Workshop &amp; Premises</t>
  </si>
  <si>
    <t>Studio 6, Ivy Lodge, Rushden Road, Sharnbrook, Bedford, MK44 1ND</t>
  </si>
  <si>
    <t>Shop, 35-37 Harpur Street, Bedford, MK40 1LA</t>
  </si>
  <si>
    <t>Felmersham &amp; Radwell Village Hall And Playing Field Committe</t>
  </si>
  <si>
    <t>Committee Room And Premises</t>
  </si>
  <si>
    <t>The Village Hall At Pinchmill Lower School, The Old Road, Felmersham, Bedford, MK43 7JD</t>
  </si>
  <si>
    <t>Welland Property Unit Trust</t>
  </si>
  <si>
    <t>Land Adj, K Watson Ltd Wilstead Industrial Park, Kenneth Way, Wilstead, Bedford, MK45 3PD</t>
  </si>
  <si>
    <t>Not Relevant Hereditament</t>
  </si>
  <si>
    <t>Mattstone Ornaments Rear Of, Top Farm Bungalow, Shrubbery Lane, Wilden, Bedford, MK44 2PH</t>
  </si>
  <si>
    <t>Shop, 23 Iddesleigh Road, Bedford, MK40 4LN</t>
  </si>
  <si>
    <t>Anview Limited</t>
  </si>
  <si>
    <t>77-79 High Street, Bedford, MK40 1NE</t>
  </si>
  <si>
    <t>Surgery &amp; Premises</t>
  </si>
  <si>
    <t>1st Flr 2 &amp; 4 And Gnd &amp; 1st Flr , 6 Grove Place, Bedford, MK40 3JJ</t>
  </si>
  <si>
    <t>Gray &amp; Sons Builders Ltd</t>
  </si>
  <si>
    <t>Shared Parts Cavan House, Oldways Road, Ravensden, Bedford, MK44 2RF</t>
  </si>
  <si>
    <t>Cavan House, Oldways Road, Ravensden, Bedford, MK44 2RF</t>
  </si>
  <si>
    <t>Yard 5, Redgate Farm, Mill Road, Thurleigh, Bedford, MK44 2DP</t>
  </si>
  <si>
    <t>RV under Threshold</t>
  </si>
  <si>
    <t>Simply Gym Limited</t>
  </si>
  <si>
    <t>Leisure Centre &amp; Premises</t>
  </si>
  <si>
    <t>Unit 6, Interchange Retail Park, Race Meadows Way, Kempston, Bedford, MK42 7AZ</t>
  </si>
  <si>
    <t>Autism Bedfordshire</t>
  </si>
  <si>
    <t>Gf Area B01 (Middle Pt), 1 Hammond Road, Bedford, MK41 0UD</t>
  </si>
  <si>
    <t>Co-Operative Group Limited</t>
  </si>
  <si>
    <t>120 Queens Drive, Bedford, MK41 9JF</t>
  </si>
  <si>
    <t>Chelveston Renewable Energy Limited</t>
  </si>
  <si>
    <t>Empty Property Rate Non-Industrial</t>
  </si>
  <si>
    <t>Unit 2b, Middle Lodge, Yielden, Bedford, MK44 1AH</t>
  </si>
  <si>
    <t>Unit 2a, Middle Lodge, Yielden, Bedford, MK44 1AH</t>
  </si>
  <si>
    <t>18 The Boulevards, Horne Lane, Bedford, MK40 1UH</t>
  </si>
  <si>
    <t>Caravan Storage Site</t>
  </si>
  <si>
    <t>Treetops, Park Lane, Sharnbrook, Bedford, MK44 1NA</t>
  </si>
  <si>
    <t>Factory &amp; Premises</t>
  </si>
  <si>
    <t>7 Shuttleworth Court, Shuttleworth Road, Bedford, MK41 0EN</t>
  </si>
  <si>
    <t>Marshalls Mono Limited</t>
  </si>
  <si>
    <t>Concrete Batching Plant &amp; Premises</t>
  </si>
  <si>
    <t>Land At Elstow Railhead, Old Brickworks, Wilstead Road, Elstow, Bedford, MK42 9YU</t>
  </si>
  <si>
    <t>Henley Homes Cf Limited</t>
  </si>
  <si>
    <t>1 Lyon Close, Woburn Road Industrial Estate, Kempston, Bedford, MK42 7SB</t>
  </si>
  <si>
    <t>The Workshop, Hiwnick Hall, Wollaston Road, Hinwick, Wellingborough, Northants, NN29 7JE</t>
  </si>
  <si>
    <t>2 Wendover Drive, Bedford, MK41 9QN</t>
  </si>
  <si>
    <t>19 The Arcade, Bedford, MK40 1NS</t>
  </si>
  <si>
    <t>Display Cabinets &amp; Premises</t>
  </si>
  <si>
    <t>Display Cabinet 2 Northside, The Arcade, Bedford, MK40 1NS</t>
  </si>
  <si>
    <t>Unit 3, Rear Of, Three Oaks Farm, Park Lane, Sharnbrook, Bedford, MK44 1LS</t>
  </si>
  <si>
    <t>Unit 1, Rear Of, Three Oaks Farm, Park Lane, Sharnbrook, Bedford, MK44 1LS</t>
  </si>
  <si>
    <t>Low Cost Bills Ltd</t>
  </si>
  <si>
    <t>33A St.Peter's Street, Bedford, MK40 2PN</t>
  </si>
  <si>
    <t>Pace (London) Management Ltd</t>
  </si>
  <si>
    <t>19 Sergeants Way, Bedford, MK41 0EH</t>
  </si>
  <si>
    <t>Screwfix Direct Limited</t>
  </si>
  <si>
    <t>Unit 1, Caxton Road, Elms Farm Industrial Estate, Bedford, MK41 0QQ</t>
  </si>
  <si>
    <t>Fairleys Pharmacy Ltd</t>
  </si>
  <si>
    <t>103 Church Lane, Bedford, MK41 0PW</t>
  </si>
  <si>
    <t>Unit 3b, Windsor Road, Bedford, MK42 9HW</t>
  </si>
  <si>
    <t>Rogers Of Bedford Ltd</t>
  </si>
  <si>
    <t>The Watermill  Castle Mill , Goldington Road, Bedford, MK41 0HY</t>
  </si>
  <si>
    <t>9 The Arcade, Bedford, MK40 1NS</t>
  </si>
  <si>
    <t>Unit 9 Cross Weir Farm, Chapel Lane, Souldrop, Bedford, MK44 1HB</t>
  </si>
  <si>
    <t>Nursery School &amp; Premises</t>
  </si>
  <si>
    <t>Nursery Rear Of, 330 Bedford Road, Kempston, Bedford, MK42 8PS</t>
  </si>
  <si>
    <t>65A-67 High Street, Sharnbrook, Bedford, MK44 1PB</t>
  </si>
  <si>
    <t>Store</t>
  </si>
  <si>
    <t>C81, The Polish Camp, Airfield Road, Podington, Wellingborough, Northants, NN29 7HX</t>
  </si>
  <si>
    <t>Fleet Tyres Direct Ltd</t>
  </si>
  <si>
    <t>57 Brunel Road, Bedford, MK41 9TG</t>
  </si>
  <si>
    <t>Dual Electrical Contractors Ltd</t>
  </si>
  <si>
    <t>40 Singer Way,Woburn Road Industrial Estate,Kempston, Bedford,MK42 7AF</t>
  </si>
  <si>
    <t>Fletcher Burwell - Taylor Limited</t>
  </si>
  <si>
    <t>Unit 3 Tamworth Building, School Lane, Colmworth, Bedford, MK44 2JZ</t>
  </si>
  <si>
    <t>2 The Arcade, Bedford, MK40 1NS</t>
  </si>
  <si>
    <t>The Chiro Centre Limited</t>
  </si>
  <si>
    <t>Health Centre &amp; Premises</t>
  </si>
  <si>
    <t>Farrer House, Farrer Street, Kempston, Bedford, MK42 8JH</t>
  </si>
  <si>
    <t>Thind Convenience Store Ltd</t>
  </si>
  <si>
    <t>145 Harrowden Road, Bedford, MK42 0RU</t>
  </si>
  <si>
    <t>Complete Access Systems Limited</t>
  </si>
  <si>
    <t>Unit 5b, 18 Dean Street, Bedford, MK40 3EQ</t>
  </si>
  <si>
    <t>172 Bedford Road, Kempston, Bedford, MK42 8BH</t>
  </si>
  <si>
    <t>Keystone Fire Safety Limited</t>
  </si>
  <si>
    <t>6 Triumph Way, Kempston, Bedford, MK42 7QB</t>
  </si>
  <si>
    <t>Bedford Credit Union</t>
  </si>
  <si>
    <t>Room 1, 2nd Flr, 6 St.Paul's Square, Bedford, MK40 1SQ</t>
  </si>
  <si>
    <t>Units 1 &amp; 6, Fenlake Industrial Estate, Fenlake Road, Bedford, MK42 0HB</t>
  </si>
  <si>
    <t>Bywater Developments Limited T/A Belvoir Lettings Bedford</t>
  </si>
  <si>
    <t>93 Tavistock Street, Bedford, MK40 2RR</t>
  </si>
  <si>
    <t>Studio 1 Ivy Lodge Farm Workshop, Rushden Road, Sharnbrook, Bedford, MK44 1ND</t>
  </si>
  <si>
    <t>Studio 3 Ivy Lodge Farm Workshop, Rushden Road, Sharnbrook, Bedford, MK44 1ND</t>
  </si>
  <si>
    <t>Studio 4 Ivy Lodge Farm Workshop, Rushden Road, Sharnbrook, Bedford, MK44 1ND</t>
  </si>
  <si>
    <t>Grand Union Housing Group</t>
  </si>
  <si>
    <t>2 Alexa Court, Aston Road, Bedford, MK42 0LW</t>
  </si>
  <si>
    <t>Fenlake Industrial Estate, 110A Fenlake Road, Bedford, MK42 0HB</t>
  </si>
  <si>
    <t>The Feel Good Group Ltd</t>
  </si>
  <si>
    <t>Cafe &amp; Premises</t>
  </si>
  <si>
    <t>Pod B, Alban Retail Park, London Road, Bedford, MK42 0NW</t>
  </si>
  <si>
    <t>Future Sound &amp; Vision Holdings Limited</t>
  </si>
  <si>
    <t>Units 1-3, St.Martin's Court, Aston Road, Bedford, MK42 0LN</t>
  </si>
  <si>
    <t>Coral Racing Ltd</t>
  </si>
  <si>
    <t>101 Church Lane, Bedford, MK41 0PW</t>
  </si>
  <si>
    <t>Shop</t>
  </si>
  <si>
    <t>Rear Of, 45 St.Paul's Road, Bedford, MK40 4NT</t>
  </si>
  <si>
    <t>Stonewater Ltd</t>
  </si>
  <si>
    <t>Managers Transitional Unit, 16 Huddleston Way, Bedford, MK41 9RW</t>
  </si>
  <si>
    <t>Medical Defence Shield Limited</t>
  </si>
  <si>
    <t>Car Parking Space &amp; Premises</t>
  </si>
  <si>
    <t>Adj Chapel House, Trinity Gardens, 9 Bromham Road, Bedford, MK40 2BP</t>
  </si>
  <si>
    <t>Chapel House, Trinity Gardens, 9 Bromham Road, Bedford, MK40 2BP</t>
  </si>
  <si>
    <t>Konrad Technologies Uk Ltd</t>
  </si>
  <si>
    <t>S20-S21, Bedford I-Lab, Stannard Way, Priory Business Park, Bedford, MK44 3RZ</t>
  </si>
  <si>
    <t>Kt Windows Limited</t>
  </si>
  <si>
    <t>47 Murdock Road, Bedford, MK41 7PQ</t>
  </si>
  <si>
    <t>One Shop Roofing Merchants Limited</t>
  </si>
  <si>
    <t>Suite 1, Station Yard, Station Road, Sharnbrook, Bedford, MK44 1PY</t>
  </si>
  <si>
    <t>C, Station Yard, Station Road, Sharnbrook, Bedford, MK44 1PU</t>
  </si>
  <si>
    <t>The Photography Mill Ltd</t>
  </si>
  <si>
    <t>8 Mill Yard, Mill Street, Bedford, MK40 3HD</t>
  </si>
  <si>
    <t>General All Purpose Plastics Limited</t>
  </si>
  <si>
    <t>Unit 5, Bedford Business Centre, Mile Road, Bedford, MK42 9TW</t>
  </si>
  <si>
    <t>Colpac Ltd</t>
  </si>
  <si>
    <t>Warehouse 5, Midland Structures Industrial Estate, Ampthill Road, Bedford, MK42 9JJ</t>
  </si>
  <si>
    <t>Rear Of, 38 St.Peter's Street, Bedford, MK40 2NN</t>
  </si>
  <si>
    <t>38 St.Peter's Street, Bedford, MK40 2NN</t>
  </si>
  <si>
    <t>Eisa Dry Cleaners Ltd</t>
  </si>
  <si>
    <t>Gnd Floor, 38 St.Loyes Street, Bedford, MK40 1EP</t>
  </si>
  <si>
    <t>Distinct Group Ltd</t>
  </si>
  <si>
    <t>Hotel &amp; Premises</t>
  </si>
  <si>
    <t>The Swan Hotel, 1 High Street, Bedford, MK40 1RW</t>
  </si>
  <si>
    <t>Harley Street Consulting Clinics Limited</t>
  </si>
  <si>
    <t>5A Kingswood Way, Great Denham, Bedford, MK40 4GH</t>
  </si>
  <si>
    <t>Kartt Limited</t>
  </si>
  <si>
    <t>2 Adams Close, Kempston, Bedford, MK42 7JE</t>
  </si>
  <si>
    <t>133 Castle Road, Bedford, MK40 3RF</t>
  </si>
  <si>
    <t>Riding School/Stables</t>
  </si>
  <si>
    <t>School Of Equitation, Box End Road, Kempston, Bedford, MK43 8RW</t>
  </si>
  <si>
    <t>The Electricity Network Company Ltd</t>
  </si>
  <si>
    <t>Independant Distribution Network Op</t>
  </si>
  <si>
    <t>Independant Distribution Network Operator, Bedford Road, Wilstead, Bedford, MK45 3HU</t>
  </si>
  <si>
    <t>Independant Distribution Network Operator, Hall End Road, Wootton, Bedford, MK43 9HJ</t>
  </si>
  <si>
    <t>Mayfair Insurance &amp; Mortgage Consultants Ltd</t>
  </si>
  <si>
    <t>Suite 1-2 1st Flr, 11 Lurke Street, Bedford, MK40 3HZ</t>
  </si>
  <si>
    <t>Al Fairoz (Original) Ltd</t>
  </si>
  <si>
    <t>54 And, 56 Midland Road, Bedford, MK40 1QB</t>
  </si>
  <si>
    <t>Gnd Front Right , 20  Ashburnham Road, Bedford, MK40 1DS</t>
  </si>
  <si>
    <t>N.A.I. Holdings Limited</t>
  </si>
  <si>
    <t>41 St.Cuthbert's Street, Bedford, MK40 3JG</t>
  </si>
  <si>
    <t>Storage Is Us Limited</t>
  </si>
  <si>
    <t>10B Duke Street, Bedford, MK40 3HR</t>
  </si>
  <si>
    <t>Pure Nails Bedford Ltd</t>
  </si>
  <si>
    <t>61 Midland Road, Bedford, MK40 1PW</t>
  </si>
  <si>
    <t>Maps Pol Limited</t>
  </si>
  <si>
    <t>Building 21, Twinwoods Business Park, Thurleigh Road, Milton Ernest, Bedford, MK44 1FD</t>
  </si>
  <si>
    <t>We Fix Bedford Limited</t>
  </si>
  <si>
    <t>Gnd Flr, 13 Alexa Court, Aston Road, Bedford, MK42 0LW</t>
  </si>
  <si>
    <t>Unit D,Dacca Farm,Ducks Cross,Colesden Road, Wilden,Bedford,MK44 2QW</t>
  </si>
  <si>
    <t>Trakbak Racing Limited</t>
  </si>
  <si>
    <t>Unit 2a, Podington Airfield, Hinwick, Wellingborough,Northants, NN29 7JQ</t>
  </si>
  <si>
    <t>Unit 5a, Podington Airfield, Hinwick, Wellingborough,Northants, NN29 7JQ</t>
  </si>
  <si>
    <t>Workshop</t>
  </si>
  <si>
    <t>Unit 6a, Podington Airfield, Hinwick, Wellingborough,Northants, NN29 7JQ</t>
  </si>
  <si>
    <t>Unit 8b, Podington Airfield, Hinwick, Wellingborough,Northants, NN29 7JQ</t>
  </si>
  <si>
    <t>8C Podington Airfield, Hinwick, Wellingborough,Northants, NN29 7JQ</t>
  </si>
  <si>
    <t>12 Podington Airfield, Podington Airfield, Hinwick, Wellingborough,Northants, NN29 7JQ</t>
  </si>
  <si>
    <t>12a Podington Airfield, Podington Airfield, Hinwick, Wellingborough,Northants, NN29 7JQ</t>
  </si>
  <si>
    <t>16A Podington Airfield, Hinwick, Wellingborough,Northants, NN29 7JQ</t>
  </si>
  <si>
    <t>22 Podington Airfield, Hinwick, Wellingborough,Northants, NN29 7JQ</t>
  </si>
  <si>
    <t>Unit 40, Podington Airfield, Hinwick, Wellingborough,Northants, NN29 7JQ</t>
  </si>
  <si>
    <t>Unit 40a, Podington Airfield, Hinwick, Wellingborough,Northants, NN29 7JQ</t>
  </si>
  <si>
    <t>40B Podington Airfield, Hinwick, Wellingborough,Northants, NN29 7JQ</t>
  </si>
  <si>
    <t>40C Podington Airfield, Hinwick, Wellingborough,Northants, NN29 7JQ</t>
  </si>
  <si>
    <t>Unit 40d, Podington Airfield, Hinwick, Wellingborough,Northants, NN29 7JQ</t>
  </si>
  <si>
    <t>Workshop Land For Storage &amp; Prem</t>
  </si>
  <si>
    <t>Unit 47-48, Podington Airfield, Hinwick, Wellingborough,Northants, NN29 7JQ</t>
  </si>
  <si>
    <t>Land Used For Storage</t>
  </si>
  <si>
    <t>Adj To, 40 Podington Airfield, Hinwick, Wellingborough,Northants, NN29 7JQ</t>
  </si>
  <si>
    <t>Thompsons Accountancy Services Limited</t>
  </si>
  <si>
    <t>1 Grove Place, Bedford, MK40 3JJ</t>
  </si>
  <si>
    <t>Liquid Engineers Ltd</t>
  </si>
  <si>
    <t>Unit 9 Broadmead Business Park, Broadmead Road, Stewartby, Bedford, MK43 9NX</t>
  </si>
  <si>
    <t>Stables &amp; Premises</t>
  </si>
  <si>
    <t>Stables Adj To, 8A Bedford Road, Cople, Bedford, MK44 3TP</t>
  </si>
  <si>
    <t>1st Floor, 7 The Arcade, Bedford, MK40 1NS</t>
  </si>
  <si>
    <t>Pointscan Limited</t>
  </si>
  <si>
    <t>G17, Bedford I-Lab, Stannard Way, Priory Business Park, Bedford, MK44 3RZ</t>
  </si>
  <si>
    <t>Beyond Detention Ltd</t>
  </si>
  <si>
    <t>Room 9, 2nd Flr, 43 Bromham Road, Bedford, MK40 2AA</t>
  </si>
  <si>
    <t>Office &amp; Premises</t>
  </si>
  <si>
    <t>Suite 4, Part Gnd Floor East, 11 Lurke Street, Bedford, MK40 3HZ</t>
  </si>
  <si>
    <t>Aldi Stores Limited</t>
  </si>
  <si>
    <t>Aldi Foodstore Ltd, Fairhill, Bedford, MK41 7FY</t>
  </si>
  <si>
    <t>Keech Hospice Care</t>
  </si>
  <si>
    <t>Unit C, Roman Gate, Great Denham, Bedford, MK40 4FU</t>
  </si>
  <si>
    <t>Brewhouse And Kitchen Limited</t>
  </si>
  <si>
    <t>Public House &amp; Premises</t>
  </si>
  <si>
    <t>Brewhouse And Kitchen, 115 High Street, Bedford, MK40 1NU</t>
  </si>
  <si>
    <t>T. J. D. Trade Limited</t>
  </si>
  <si>
    <t>Part 1st Flr, Technology House, 239 Ampthill Road, Bedford, MK42 9QQ</t>
  </si>
  <si>
    <t>Car Parking Space At, 54 Harpur Street, Bedford, MK40 2QT</t>
  </si>
  <si>
    <t>Ardbeg Construction Limited</t>
  </si>
  <si>
    <t>5 Singer Court, Singer Way, Woburn Road Industrial Estate, Kempston, Bedford, MK42 7AW</t>
  </si>
  <si>
    <t>Meadow Brown Restaurants Limited</t>
  </si>
  <si>
    <t>Woodland Manor, Green Lane, Clapham, Bedford, MK41 6EP</t>
  </si>
  <si>
    <t>Cafe</t>
  </si>
  <si>
    <t>Cafe Adj Hand Car Wash, Norse Road, Bedford, MK41 0QN</t>
  </si>
  <si>
    <t>Bank &amp; Premises</t>
  </si>
  <si>
    <t>30 Allhallows, Bedford, MK40 1LN</t>
  </si>
  <si>
    <t>Annmat Holdings Ltd</t>
  </si>
  <si>
    <t>Unit 1a At The Nurseries, New Road, Great Barford, Bedford, MK44 3LH</t>
  </si>
  <si>
    <t>8A Podington Airfield, Hinwick, Wellingborough,Northants, NN29 7JQ</t>
  </si>
  <si>
    <t>18 Allhallows, Bedford, MK40 1LJ</t>
  </si>
  <si>
    <t>Independant Distribution Network Operator, Bromham Road, Biddenham, Bedford, MK40 4AF</t>
  </si>
  <si>
    <t>Oakpark Property Services Ltd</t>
  </si>
  <si>
    <t>Store Gs1 Oakpark Business Centre, Alington Road, Little Barford, St.Neots, Cambs, PE19 6WL</t>
  </si>
  <si>
    <t>East London Nhs Foundation Trust</t>
  </si>
  <si>
    <t>3 Rush Court, Bedford, MK40 3JT</t>
  </si>
  <si>
    <t>L &amp; G Carpentry Contractors Ltd</t>
  </si>
  <si>
    <t>Suite G1a Oakpark Business Centre, Alington Road, Little Barford, St.Neots, Cambs, PE19 6WL</t>
  </si>
  <si>
    <t>Suite F1 Oakpark Business Centre, Alington Road, Little Barford, St.Neots, Cambs, PE19 6WL</t>
  </si>
  <si>
    <t>Lamberts Bedford Ltd</t>
  </si>
  <si>
    <t>119 Midland Road, Bedford, MK40 1DE</t>
  </si>
  <si>
    <t>Victoria Arms, 23 High Street, Wilden, Bedford, MK44 2PB</t>
  </si>
  <si>
    <t>Butcher Brothers Limited</t>
  </si>
  <si>
    <t>6 Library Walk, Bedford, MK41 8HF</t>
  </si>
  <si>
    <t>The Health &amp; Safety People Limited</t>
  </si>
  <si>
    <t>Unit F, Bedford Business Centre, Mile Road, Bedford, MK42 9TW</t>
  </si>
  <si>
    <t>North Bedfordshire Hospice Care Limited</t>
  </si>
  <si>
    <t>201 Bedford Road, Kempston, Bedford, MK42 8DD</t>
  </si>
  <si>
    <t>Petrie Tucker And Partners Limited T/A My Dentist</t>
  </si>
  <si>
    <t>Dental Clinic And Premises</t>
  </si>
  <si>
    <t>Supermarket Dentist At Tesco, Riverfield Drive, Bedford, MK41 0SF</t>
  </si>
  <si>
    <t>Bedford Pumps Limited</t>
  </si>
  <si>
    <t>M &amp; J Felt Roofing, Triumph Way, Kempston, Bedford, MK42 7QB</t>
  </si>
  <si>
    <t>Orbit Group Limited</t>
  </si>
  <si>
    <t>Restaurant &amp; Premises, St.Bedes, 14 Conduit Road, Bedford, MK40 1FB</t>
  </si>
  <si>
    <t>Unit 5, Oakley Park, Station Road, Oakley, Bedford, MK43 7RB</t>
  </si>
  <si>
    <t>91 Ford End Road, Bedford, MK40 4JT</t>
  </si>
  <si>
    <t>Sun &amp; Seed Limited</t>
  </si>
  <si>
    <t>2 Lyon Close,Woburn Road Industrial Estate,Kempston, Bedford,MK42 7SB</t>
  </si>
  <si>
    <t>Iliketosell Ltd</t>
  </si>
  <si>
    <t>Units 6-7, Edison Road, Elms Industrial Estate, Bedford, MK41 0HU</t>
  </si>
  <si>
    <t>Tesco Stores Limited</t>
  </si>
  <si>
    <t>Superstore &amp; Premises</t>
  </si>
  <si>
    <t>Tesco Stores Ltd, Cardington Road, Bedford, MK42 0BG</t>
  </si>
  <si>
    <t>Room 1, Suite A 3rd Floor, 11 Lurke Street, Bedford, MK40 3HZ</t>
  </si>
  <si>
    <t>Restore Technology Limited</t>
  </si>
  <si>
    <t>Cardington Point, Telford Way, Bedford, MK42 0PQ</t>
  </si>
  <si>
    <t>Workshop 2, Grange Farm, Sunderland Hill, Ravensden, Bedford, MK44 2SJ</t>
  </si>
  <si>
    <t>Steadfast Roofing Ltd</t>
  </si>
  <si>
    <t>Suite 3, Station Yard, Station Road, Sharnbrook, Bedford, MK44 1PU</t>
  </si>
  <si>
    <t>Suite 2, Station Yard, Station Road, Sharnbrook, Bedford, MK44 1PU</t>
  </si>
  <si>
    <t>Waterside Consultancy Hertfordshire Limited</t>
  </si>
  <si>
    <t>Room A Suite S1, West One, 63-67 Bromham Road, Bedford, MK40 2FG</t>
  </si>
  <si>
    <t>Creative Car Park Ltd</t>
  </si>
  <si>
    <t>Greyfriars Car Park, Priory Street, Bedford, MK40 1HS</t>
  </si>
  <si>
    <t>184 Goldington Road, Bedford, MK40 3EB</t>
  </si>
  <si>
    <t>Verve Developments Ltd</t>
  </si>
  <si>
    <t>Bedford Heights, Unit 179, Manton Lane, Bedford, MK41 7PH</t>
  </si>
  <si>
    <t>Mayfair Utilities Ltd</t>
  </si>
  <si>
    <t>Suite 3 1st Flr, 11 Lurke Street, Bedford, MK40 3HZ</t>
  </si>
  <si>
    <t>Suite 4 1st Flr , 11 Lurke Street, Bedford, MK40 3HZ</t>
  </si>
  <si>
    <t>Suite 5 1st Flr, 11 Lurke Street, Bedford, MK40 3HZ</t>
  </si>
  <si>
    <t>Bently Services Limited</t>
  </si>
  <si>
    <t>141 And, 143 Castle Road, Bedford, MK40 3RS</t>
  </si>
  <si>
    <t>Unit 1, Black Cat East, Great North Road, Chawston, Bedford, MK44 3BE</t>
  </si>
  <si>
    <t>F.A.C.E.S Bedford</t>
  </si>
  <si>
    <t>Surgery, 1st Floor,Community Centre, 147 Church Lane, Bedford, MK41 0PW</t>
  </si>
  <si>
    <t>Bedford Borough Council - Property Services</t>
  </si>
  <si>
    <t>Customer Service Centre, St.Paul's Square, Bedford, MK40 1SQ</t>
  </si>
  <si>
    <t>Studio 2 Ivy Lodge Farm Workshop, Rushden Road, Sharnbrook, Bedford, MK44 1ND</t>
  </si>
  <si>
    <t>Nhs Property Services Limited</t>
  </si>
  <si>
    <t>Hospital &amp; Premises</t>
  </si>
  <si>
    <t>Central Dental Services, 3 Kimbolton Road, Bedford, MK40 2NT</t>
  </si>
  <si>
    <t>Constant &amp; Co(Bedford) Ltd</t>
  </si>
  <si>
    <t>Suite 4b Princeton Court, Pilgrim Centre, 20 Brickhill Drive, Bedford , MK41 7PZ</t>
  </si>
  <si>
    <t>Bedford Fish N Chips Limited</t>
  </si>
  <si>
    <t>113 Church Lane, Bedford, MK41 0PW</t>
  </si>
  <si>
    <t>E-Recruiter Limited</t>
  </si>
  <si>
    <t>9b Stephenson Court, Fraser Road, Priory Business Park, Bedford, MK44 3WJ</t>
  </si>
  <si>
    <t>Baksy Ltd</t>
  </si>
  <si>
    <t>Rural Top Up - Public House</t>
  </si>
  <si>
    <t>Rural Mandatory - Public House</t>
  </si>
  <si>
    <t>The New Inn, 1 Rushden Road, Wymington, Rushden,Northants, NN10 9LN</t>
  </si>
  <si>
    <t>Unit 112s, Bedford Heights , Manton Lane, Bedford, MK41 7PH</t>
  </si>
  <si>
    <t>Josan Investments Ltd</t>
  </si>
  <si>
    <t>88 Ampthill Road, Bedford, MK42 9JA</t>
  </si>
  <si>
    <t>Community Dental Service Cic</t>
  </si>
  <si>
    <t>Office</t>
  </si>
  <si>
    <t>Suite G3, Colworth House, Colworth Science Park, Sharnbrook, Bedford, MK44 1LQ</t>
  </si>
  <si>
    <t>Suite G4, Colworth House , Colworth Science Park, Sharnbrook, Bedford, MK44 1LQ</t>
  </si>
  <si>
    <t>Suite G5, Colworth House, Colworth Science Park, Sharnbrook, Bedford, MK44 1LQ</t>
  </si>
  <si>
    <t>Suite G6, Colworth House , Colworth Science Park, Sharnbrook, Bedford, MK44 1LQ</t>
  </si>
  <si>
    <t>Suite G7, Colworth House, Colworth Science Park, Sharnbrook, Bedford, MK44 1LQ</t>
  </si>
  <si>
    <t>Suite G8, Colworth House, Colworth Science Park, Sharnbrook, Bedford, MK44 1LQ</t>
  </si>
  <si>
    <t>Suite G9, Colworth House, Colworth Science Park, Sharnbrook, Bedford, MK44 1LQ</t>
  </si>
  <si>
    <t>36 St.Loyes Street, Bedford, MK40 1EP</t>
  </si>
  <si>
    <t>The Barns, 2 Wheatsheaf End Cottages, Wilden Road, Colmworth, Bedford, MK44 2NJ</t>
  </si>
  <si>
    <t>170 Bedford Road, Kempston, Bedford, MK42 8BH</t>
  </si>
  <si>
    <t>Hybrid Air Vehicles Limited</t>
  </si>
  <si>
    <t>Movianto Pt 2nd Flr South, Technology House , Ampthill Road, Bedford, MK42 9QQ</t>
  </si>
  <si>
    <t>Unit 4a, Willow Farm, Butler Street, Ravensden, Bedford, MK44 2RU</t>
  </si>
  <si>
    <t>Willington Garden And Leisure Ltd</t>
  </si>
  <si>
    <t>109 Bedford Road, Willington, Bedford, MK44 3PR</t>
  </si>
  <si>
    <t>Storage Land New Road Farm, 8A Bedford Road, Cople, Bedford, MK44 3TP</t>
  </si>
  <si>
    <t>Deceased</t>
  </si>
  <si>
    <t>Salvation Army Trading Co. Ltd</t>
  </si>
  <si>
    <t>Gnd Flr, 113 High Street, Bedford, MK40 1RN</t>
  </si>
  <si>
    <t>66 Midland Road, Bedford, MK40 1QB</t>
  </si>
  <si>
    <t>Smiggle Uk Limited</t>
  </si>
  <si>
    <t>61 Harpur Centre, Bedford, MK40 1TH</t>
  </si>
  <si>
    <t>Stables</t>
  </si>
  <si>
    <t>Yew Tree House, Cross End Lane, Thurleigh, Bedford, MK44 2ED</t>
  </si>
  <si>
    <t>Arc Bedford Limited</t>
  </si>
  <si>
    <t>56B College Street, Kempston, Bedford, MK42 8LU</t>
  </si>
  <si>
    <t>5 Adams Close, Kempston, Bedford, MK42 7JE</t>
  </si>
  <si>
    <t>Bedford Shia Community</t>
  </si>
  <si>
    <t>12 Foster Hill Road, Bedford, MK40 2EN</t>
  </si>
  <si>
    <t>Conrad (Putnoe) Limited</t>
  </si>
  <si>
    <t>Unit 1a, Edison Road, Elms Industrial Estate, Bedford, MK41 0EJ</t>
  </si>
  <si>
    <t>Chapters Retail Limited</t>
  </si>
  <si>
    <t>Shop, 45 St.Cuthbert's Street, Bedford, MK40 3JG</t>
  </si>
  <si>
    <t>Damm Solutions Limited</t>
  </si>
  <si>
    <t>Unit 307, Bedford Heights, Manton Lane, Bedford, MK41 7PH</t>
  </si>
  <si>
    <t>The Harpur Trust</t>
  </si>
  <si>
    <t>Suite 4a 1st Flr Princeton Court, Pilgrim Centre, 20 Brickhill Drive, Bedford , MK41 7PZ</t>
  </si>
  <si>
    <t>Bdw Trading Limited</t>
  </si>
  <si>
    <t>Marketing Suite, Southern Cross, Wixams, Bedford, MK42 6AW</t>
  </si>
  <si>
    <t>Showhouse</t>
  </si>
  <si>
    <t>Show Home, 50 Southern Cross, Wixams, Bedford, MK42 6AW</t>
  </si>
  <si>
    <t>E C L Civil Engineering Ltd</t>
  </si>
  <si>
    <t>Unit A West Wing, Vanquish House, Wolseley Road, Woburn Road Industrial Estate, Kempston, Bedford, MK42 7EF</t>
  </si>
  <si>
    <t>Fade Fx Ltd</t>
  </si>
  <si>
    <t>195 Bedford Road, Kempston, Bedford, MK42 8DD</t>
  </si>
  <si>
    <t>Stewartby Preschool</t>
  </si>
  <si>
    <t>Day Nursery &amp; Premises</t>
  </si>
  <si>
    <t>Stewartby Pre-School, Park Crescent, Stewartby, Bedford, MK43 9NN</t>
  </si>
  <si>
    <t>Independant Distribution Network Operator, Broadmead Road, Stewartby, Bedford, MK43 9ND</t>
  </si>
  <si>
    <t>Bedford Borough Council I-Hub</t>
  </si>
  <si>
    <t>Bedford I-Hub, 26 Cauldwell Street, Bedford, MK42 9AD</t>
  </si>
  <si>
    <t>Car Park Adj, 26 Cauldwell Street, Bedford, MK42 9AD</t>
  </si>
  <si>
    <t>G T J Limited</t>
  </si>
  <si>
    <t>Vehicle Repair Workshop &amp; Premises</t>
  </si>
  <si>
    <t>52-60 Cauldwell Street, Bedford, MK42 9AB</t>
  </si>
  <si>
    <t>Make Retail Limited</t>
  </si>
  <si>
    <t>59 Murdock Road, Bedford, MK41 7PL</t>
  </si>
  <si>
    <t>Rvc Veterinary Practices Limited</t>
  </si>
  <si>
    <t>Veterinary Surgery &amp; Premises</t>
  </si>
  <si>
    <t>Acorn House, Linnet Way, Bedford, MK41 7HN</t>
  </si>
  <si>
    <t>J.P.Mcdougall &amp; Co.Limited</t>
  </si>
  <si>
    <t>Unit 1, Kingfisher Business Park, London Road, Bedford, MK42 0NY</t>
  </si>
  <si>
    <t>Pet Grooming Parlour &amp; Premises</t>
  </si>
  <si>
    <t>R/O Long Acre House, 2A Court Lane, Stevington, Bedford, MK43 7QT</t>
  </si>
  <si>
    <t>Unit 180, Bedford Heights, Manton Lane, Bedford, MK41 7PH</t>
  </si>
  <si>
    <t>Unit 182, Bedford Heights, Manton Lane, Bedford, MK41 7PA</t>
  </si>
  <si>
    <t>Santio Limited</t>
  </si>
  <si>
    <t>Saxon Centre, 232 Bedford Road, Kempston, Bedford, MK42 8PP</t>
  </si>
  <si>
    <t>73A Tavistock Street, Bedford, MK40 2RR</t>
  </si>
  <si>
    <t>C28, The Polish Camp, Airfield Road, Podington, Wellingborough, Northants, NN29 7HX</t>
  </si>
  <si>
    <t>Wood Farm, Wood End Road, Kempston, Bedford, MK43 9BD</t>
  </si>
  <si>
    <t>Ko Cuts Ltd</t>
  </si>
  <si>
    <t>72 Tavistock Street, Bedford, MK40 2RP</t>
  </si>
  <si>
    <t>Unit 2, 10 Great North Road, Chawston, Bedford, MK44 3BE</t>
  </si>
  <si>
    <t>Scott Veterinary Clinic Ltd</t>
  </si>
  <si>
    <t>Veterinary Surgery</t>
  </si>
  <si>
    <t>405 Goldington Road, Bedford, MK41 0DS</t>
  </si>
  <si>
    <t>Clear Channel (Uk) Ltd</t>
  </si>
  <si>
    <t>Advertising Right &amp; Premises</t>
  </si>
  <si>
    <t>Advertising Right 0004, Adj To Royal Mail, Ford End Road, Bedford, MK40 1AA</t>
  </si>
  <si>
    <t>M &amp; D H Insurance Services Ltd</t>
  </si>
  <si>
    <t>Suite 4d 1st Flr Princeton Court, Pilgrim Centre, 20 Brickhill Drive, Bedford , MK41 7PZ</t>
  </si>
  <si>
    <t>Suite4c 1st Flr Princeton Court, Pilgrim Centre, 20 Brickhill Drive, Bedford , MK41 7PZ</t>
  </si>
  <si>
    <t>Great Barford Primary Academy</t>
  </si>
  <si>
    <t>School &amp; Premises</t>
  </si>
  <si>
    <t>Great Barford Primary, Silver Street, Great Barford, Bedford, MK44 3HZ</t>
  </si>
  <si>
    <t>The Royal British Legion Poppy Appeal</t>
  </si>
  <si>
    <t>Unit 8, The Boulevards, Horne Lane, Bedford, MK40 1UH</t>
  </si>
  <si>
    <t>Marie Curie Cancer Care</t>
  </si>
  <si>
    <t>75 High Street, Bedford, MK40 1NE</t>
  </si>
  <si>
    <t>30 College Street, Kempston, Bedford, MK42 8LU</t>
  </si>
  <si>
    <t>New Oriental Fusion Ltd</t>
  </si>
  <si>
    <t>76 Bedford Road, Kempston, Bedford, MK42 8BB</t>
  </si>
  <si>
    <t>Phaselarge Ltd</t>
  </si>
  <si>
    <t>19 Brunel Road, Bedford, MK41 9TG</t>
  </si>
  <si>
    <t>193 Bedford Road, Kempston, Bedford, MK42 8DD</t>
  </si>
  <si>
    <t>Escobarbers Ltd</t>
  </si>
  <si>
    <t>Hairdressing Salon &amp; Premises</t>
  </si>
  <si>
    <t>Ground Floor, 10 Lime Street, Bedford, MK40 1LD</t>
  </si>
  <si>
    <t>G.R. &amp; M.M. Blackledge Plc</t>
  </si>
  <si>
    <t>Shop, Office, &amp; Premises</t>
  </si>
  <si>
    <t>27-29 Midland Road, Bedford, MK40 1PL</t>
  </si>
  <si>
    <t>70 High Street, Bedford, MK40 1NN</t>
  </si>
  <si>
    <t>Aquavista Watersides Ltd</t>
  </si>
  <si>
    <t>Marina &amp; Premises</t>
  </si>
  <si>
    <t>Priory Marina, Barkers Lane, Bedford, MK41 9DJ</t>
  </si>
  <si>
    <t>Woodland Ways At Priory Marina, Barkers Lane, Bedford, MK41 9DJ</t>
  </si>
  <si>
    <t>Ouse Boats At Priory Marina, Barkers Lane, Bedford, MK41 9DJ</t>
  </si>
  <si>
    <t>Showhouse &amp; Premises</t>
  </si>
  <si>
    <t>Show Home, 17 Jackdaw Drive, Wixams, Bedford, MK42 6EF</t>
  </si>
  <si>
    <t>Show Home, 19 Jackdaw Drive, Wixams, Bedford, MK42 6EF</t>
  </si>
  <si>
    <t>Billa International Market Ltd</t>
  </si>
  <si>
    <t>28 Ford End Road, Bedford, MK40 4JW</t>
  </si>
  <si>
    <t>Unit 1b, Rushey Ford Rural Business Park, West End Road, Kempston, Bedford, MK43 8RU</t>
  </si>
  <si>
    <t>Rspca Bedfordshire North</t>
  </si>
  <si>
    <t>9 Thurlow Street, Bedford, MK40 1LR</t>
  </si>
  <si>
    <t>Mdp Bedford Ltd</t>
  </si>
  <si>
    <t>60 Harpur Street, Bedford, MK40 2QT</t>
  </si>
  <si>
    <t>Sungold Systems (Uk) Limited</t>
  </si>
  <si>
    <t>Office At, 10 Dover Crescent, Bedford, MK41 8QG</t>
  </si>
  <si>
    <t>Pandora Jewellery Uk Limited</t>
  </si>
  <si>
    <t>13 Harpur Centre, Bedford, MK40 1TQ</t>
  </si>
  <si>
    <t>Lhs Shop, 18 Castle Lane, Bedford, MK40 3US</t>
  </si>
  <si>
    <t>Dynamic Construction Services Ltd</t>
  </si>
  <si>
    <t>49 Brunel Road, Bedford, MK41 9TJ</t>
  </si>
  <si>
    <t>Vision Modular Systems Uk Limited</t>
  </si>
  <si>
    <t>Workshop &amp; Offices,Wolseley Road,Woburn Road Industrial Estate,Kempston, Bedford,MK42 7SE</t>
  </si>
  <si>
    <t>Roxton Primary School</t>
  </si>
  <si>
    <t>Roxton V.A. Lower School, School Lane, Roxton, Bedford, MK44 3DR</t>
  </si>
  <si>
    <t>Macmillan Hairdressing Limited</t>
  </si>
  <si>
    <t>10 The Arcade, Bedford, MK40 1NS</t>
  </si>
  <si>
    <t>Tavistock Hi-Fi Limited</t>
  </si>
  <si>
    <t>21 Tavistock Street, Bedford, MK40 2RB</t>
  </si>
  <si>
    <t>Unit 169 Bedford Heights, Manton Lane, Bedford, MK41 7PH</t>
  </si>
  <si>
    <t>Unit 169a Bedford Heights, Manton Lane, Bedford, MK41 7PH</t>
  </si>
  <si>
    <t>Unit 170 Manton Heights, Manton Lane, Bedford, MK41 7PH</t>
  </si>
  <si>
    <t>Samsons Limited</t>
  </si>
  <si>
    <t>Shops &amp; Premises</t>
  </si>
  <si>
    <t>Unit 14 Greyfriars Arcade, Greyfriars, Bedford, MK40 1HJ</t>
  </si>
  <si>
    <t>Unit 10 Greyfriars Arcade, Greyfriars, Bedford, MK40 1HJ</t>
  </si>
  <si>
    <t>Unit 15 Greyfriars Arcade, Greyfriars, Bedford, MK40 1HJ</t>
  </si>
  <si>
    <t>Unit 13 Greyfriars Arcade, Greyfriars, Bedford, MK40 1HJ</t>
  </si>
  <si>
    <t>Pt 1st Flr Left, 6c Rushey Ford Rural Business Pk, West End Road, Kempston, Bedford, MK43 8RU</t>
  </si>
  <si>
    <t>62 Midland Road, Bedford, MK40 1QB</t>
  </si>
  <si>
    <t>Howlies Ltd</t>
  </si>
  <si>
    <t>Howlies Doggy Daycare, Ahmed Farm, Tithe Road, Kempston, Bedford, MK43 9BE</t>
  </si>
  <si>
    <t>Tui Uk Limited</t>
  </si>
  <si>
    <t>7 Silver Street, Bedford, MK40 1SY</t>
  </si>
  <si>
    <t>G36, Bedford I-Lab, Stannard Way, Priory Business Park, Bedford, MK44 3RZ</t>
  </si>
  <si>
    <t>Stables, Rear Of, 22 Top End, Renhold, Bedford, MK41 0LR</t>
  </si>
  <si>
    <t>19 The Broadway, Bedford, MK40 2TL</t>
  </si>
  <si>
    <t>Kmw Sound Limited</t>
  </si>
  <si>
    <t>Office At , 1 Park Road North, Bedford, MK41 7RH</t>
  </si>
  <si>
    <t>Decant Limited</t>
  </si>
  <si>
    <t>20 Castle Lane, Bedford, MK40 3US</t>
  </si>
  <si>
    <t>Dawn Until Dusk Ltd</t>
  </si>
  <si>
    <t>Dawn Until Dusk Preschool, School Lane, Wixams, Bedford, MK42 6BH</t>
  </si>
  <si>
    <t>Defence Logistics Ltd</t>
  </si>
  <si>
    <t>The Old Mill Barn, Crowhill Farm, Ravensden Road, Wilden, Bedford, MK44 2QS</t>
  </si>
  <si>
    <t>Melbourne Apartments Bedford Limited</t>
  </si>
  <si>
    <t>Car Parking Spaces &amp; Premises</t>
  </si>
  <si>
    <t>Car Spaces 53 &amp; 54 Adj, Melbourne House, Kingsway, Bedford, MK42 9BA</t>
  </si>
  <si>
    <t>Bedford Hospital Nhs Trust</t>
  </si>
  <si>
    <t>Kitchen</t>
  </si>
  <si>
    <t>Room 207 2nd Flr, Gilbert Hitchcock House, Kimbolton Road, Bedford, MK40 2NY</t>
  </si>
  <si>
    <t>Community Health Partnerships Limited</t>
  </si>
  <si>
    <t>Consulting Room</t>
  </si>
  <si>
    <t>Enhanced Service Centre, Room F1, Bedford Health Village, Kimbolton Road, Bedford, MK40 2NT</t>
  </si>
  <si>
    <t>Meeting Room</t>
  </si>
  <si>
    <t>Enhanced Service Centre, Room F12-F13, Bedford Health Village, Kimbolton Road, Bedford, MK40 2NT</t>
  </si>
  <si>
    <t>Enhanced Service Centre, Room F15, Bedford Health Village, Kimbolton Road, Bedford, MK40 2NT</t>
  </si>
  <si>
    <t>Enhanced Service Centre, Room F16, Bedford Health Village, Kimbolton Road, Bedford, MK40 2NT</t>
  </si>
  <si>
    <t>Treatment Room</t>
  </si>
  <si>
    <t>Enhanced Service Centre, Room F19, Bedford Health Village, Kimbolton Road, Bedford, MK40 2NT</t>
  </si>
  <si>
    <t>Enhanced Service Centre, Room F2, Bedford Health Village, Kimbolton Road, Bedford, MK40 2NT</t>
  </si>
  <si>
    <t>Enhanced Service Centre, Room F20-F21, Bedford Health Village, Kimbolton Road, Bedford, MK40 2NT</t>
  </si>
  <si>
    <t>Utility Room</t>
  </si>
  <si>
    <t>Enhanced Service Centre, Room F22, Bedford Health Village, Kimbolton Road, Bedford, MK40 2NT</t>
  </si>
  <si>
    <t>Enhanced Service Centre, Room F24-F26, Bedford Health Village, Kimbolton Road, Bedford, MK40 2NT</t>
  </si>
  <si>
    <t>Enhanced Service Centre, Room F4, Bedford Health Village, Kimbolton Road, Bedford, MK40 2NT</t>
  </si>
  <si>
    <t>Enhanced Service Centre, Room G10, Bedford Health Village, Kimbolton Road, Bedford, MK40 2NT</t>
  </si>
  <si>
    <t>Enhanced Service Centre, Room G11, Bedford Health Village, Kimbolton Road, Bedford, MK40 2NT</t>
  </si>
  <si>
    <t>Enhanced Service Centre, Room G12, Bedford Health Village, Kimbolton Road, Bedford, MK40 2NT</t>
  </si>
  <si>
    <t>Enhanced Service Centre, Room G16, Bedford Health Village, Kimbolton Road, Bedford, MK40 2NT</t>
  </si>
  <si>
    <t>Enhanced Service Centre, Room G19, Bedford Health Village, Kimbolton Road, Bedford, MK40 2NT</t>
  </si>
  <si>
    <t>Enhanced Service Centre, Room G2, Bedford Health Village, Kimbolton Road, Bedford, MK40 2NT</t>
  </si>
  <si>
    <t>Enhanced Service Centre, Room G20, Bedford Health Village, Kimbolton Road, Bedford, MK40 2NT</t>
  </si>
  <si>
    <t>Enhanced Service Centre, Room G23, Bedford Health Village, Kimbolton Road, Bedford, MK40 2NT</t>
  </si>
  <si>
    <t>Enhanced Service Centre, Room G23a, Bedford Health Village, Kimbolton Road, Bedford, MK40 2NT</t>
  </si>
  <si>
    <t>Enhanced Service Centre, Room G28, Bedford Health Village, Kimbolton Road, Bedford, MK40 2NT</t>
  </si>
  <si>
    <t>Enhanced Service Centre, Room G3, Bedford Health Village, Kimbolton Road, Bedford, MK40 2NU</t>
  </si>
  <si>
    <t>Enhanced Service Centre, Room G31, Bedford Health Village, Kimbolton Road, Bedford, MK40 2NT</t>
  </si>
  <si>
    <t>Enhanced Service Centre, Room G33, Bedford Health Village, Kimbolton Road, Bedford, MK40 2NT</t>
  </si>
  <si>
    <t>Enhanced Service Centre, Room G35, Bedford Health  Village, Kimbolton Road, Bedford, MK40 2NT</t>
  </si>
  <si>
    <t>Enhanced Service Centre, Room G36, Bedford Health Village, Kimbolton Road, Bedford, MK40 2NT</t>
  </si>
  <si>
    <t>Enhanced Service Centre, Room G37, Bedford Health Village, Kimbolton Road, Bedford, MK40 2NT</t>
  </si>
  <si>
    <t>Enhanced Service Centre, Room G39, Bedford Health Village, Kimbolton Road, Bedford, MK40 2NU</t>
  </si>
  <si>
    <t>Enhanced Service Centre, Room G4, Bedford Health Village, Kimbolton Road, Bedford, MK40 2NT</t>
  </si>
  <si>
    <t>Enhanced Service Centre, Room G40, Bedford Health Village, Kimbolton Road, Bedford, MK40 2NT</t>
  </si>
  <si>
    <t>Enhanced Service Centre, Room G41, Bedford Health Village, Kimbolton Road, Bedford, MK40 2NT</t>
  </si>
  <si>
    <t>Enhanced Service Centre, Room G42, Bedford Health Village, Kimbolton Road, Bedford, MK40 2NT</t>
  </si>
  <si>
    <t>Enhanced Service Centre, Room G43, Bedford Health Village, Kimbolton Road, Bedford, MK40 2NT</t>
  </si>
  <si>
    <t>Waiting Area</t>
  </si>
  <si>
    <t>Enhanced Service Centre, Room G44, Bedford Health Village, Kimbolton Road, Bedford, MK40 2NT</t>
  </si>
  <si>
    <t>Reception Area</t>
  </si>
  <si>
    <t>Enhanced Service Centre, Room G45, Bedford Health Village, Kimbolton Road, Bedford, MK40 2NT</t>
  </si>
  <si>
    <t>Cafe Seating Area</t>
  </si>
  <si>
    <t>Enhanced Service Centre, Room G46, Bedford Health Village, Kimbolton Road, Bedford, MK40 2NT</t>
  </si>
  <si>
    <t>Coffee Shop</t>
  </si>
  <si>
    <t>Enhanced Service Centre, Room G47, Bedford Health Village, Kimbolton Road, Bedford, MK40 2NT</t>
  </si>
  <si>
    <t>Enhanced Service Centre, Room G5, Bedford Health Village, Kimbolton Road, Bedford, MK40 2NT</t>
  </si>
  <si>
    <t>Enhanced Service Centre, Room G51, Bedford Health Village, Kimbolton Road, Bedford, MK40 2NT</t>
  </si>
  <si>
    <t>Enhanced Service Centre, Room G53, Bedford Health Village, Kimbolton Road, Bedford, MK40 2NT</t>
  </si>
  <si>
    <t>Enhanced Service Centre, Room G7, Bedford Health Village, Kimbolton Road, Bedford, MK40 2NT</t>
  </si>
  <si>
    <t>Enhanced Service Centre, Room G38, Bedford Health Village, Kimbolton Road, Bedford, MK40 2NT</t>
  </si>
  <si>
    <t>Photocopy Room</t>
  </si>
  <si>
    <t>Enhanced Service Centre, Room S10, Bedford Health Village, Kimbolton Road, Bedford, MK40 2NT</t>
  </si>
  <si>
    <t>Enhanced Service Centre, Room S11, Bedford Health Village, Kimbolton Road, Bedford, MK40 2NT</t>
  </si>
  <si>
    <t>Enhanced Service Centre, Room S17-S23, Bedford Health Village, Kimbolton Road, Bedford, MK40 2NT</t>
  </si>
  <si>
    <t>Enhanced Service Centre, Room S3-S8 &amp; S12, Bedford Health Village, Kimbolton Road, Bedford, MK40 2NT</t>
  </si>
  <si>
    <t>Enhanced Service Centre, Rooms F5 &amp; F6, Bedford Health Village, Kimbolton Road, Bedford, MK40 2NT</t>
  </si>
  <si>
    <t>Show Home, 53 Southern Cross, Wixams, Bedford, MK42 6AW</t>
  </si>
  <si>
    <t>Show Home, 55 Southern Cross, Wixams, Bedford, MK42 6AW</t>
  </si>
  <si>
    <t>The Great British Balloon Company (Horley) Limited</t>
  </si>
  <si>
    <t>Gnd Flr , 95 Tavistock Street, Bedford, MK40 2RR</t>
  </si>
  <si>
    <t>Premier Car Centre Limited</t>
  </si>
  <si>
    <t>90 To 106 Ampthill Road, Bedford, MK42 9HE</t>
  </si>
  <si>
    <t>Schoolreaders Cio</t>
  </si>
  <si>
    <t>Unit 412, Bedford Heights, Manton Lane, Bedford, MK41 7PH</t>
  </si>
  <si>
    <t>Show Home, 1 Red Salmon Road, Wixams, Bedford, MK42 6ET</t>
  </si>
  <si>
    <t>Vraj Rch Ltd</t>
  </si>
  <si>
    <t>Units 10 &amp; 15, Bedford Business Centre, Mile Road, Bedford, MK42 9TW</t>
  </si>
  <si>
    <t>Thermascan Limited</t>
  </si>
  <si>
    <t>Office C 1st Flr 22, Grove Place, Bedford, MK40 3JJ</t>
  </si>
  <si>
    <t>Amk Communications Ltd</t>
  </si>
  <si>
    <t>Midland Road Mall, 55 Harpur Centre, Bedford, MK40 1TP</t>
  </si>
  <si>
    <t>Car Space 36 R/O 22, Grove Place, Bedford, MK40 3JJ</t>
  </si>
  <si>
    <t>Daniel James Estate Agents Limited</t>
  </si>
  <si>
    <t>59A High Street, Harrold, Bedford, MK43 7BH</t>
  </si>
  <si>
    <t>Black Widow Exhausts Ltd</t>
  </si>
  <si>
    <t>Unit 7, High Barns Farm, Bedford Road, Roxton, Bedford, MK44 3ET</t>
  </si>
  <si>
    <t>Room F14, Bedord Health Village, Kimbolton Road, Bedford, MK40 2NT</t>
  </si>
  <si>
    <t>Room G1, Bedford Heath Village, Kimbolton Road, Bedford, MK40 2NT</t>
  </si>
  <si>
    <t>R2 Refrigeration Ltd</t>
  </si>
  <si>
    <t>2 Muswell Road, Bedford, MK42 9PH</t>
  </si>
  <si>
    <t>14 Alexa Court, Aston Road, Bedford, MK42 0LW</t>
  </si>
  <si>
    <t>Bourns Limited</t>
  </si>
  <si>
    <t>Unit 113s, Bedford Heights, Manton Lane, Bedford, MK41 7PH</t>
  </si>
  <si>
    <t>Unit 101, Bedford Heights, Manton Lane, Bedford, MK41 7BJ</t>
  </si>
  <si>
    <t>T F S Stores Ltd T/As The Fragrance Shop</t>
  </si>
  <si>
    <t>59 Harpur Centre, Bedford, MK40 1TP</t>
  </si>
  <si>
    <t>Primary Security Services Limited</t>
  </si>
  <si>
    <t>3 Singer Court,84 Singer Way,Woburn Road Industrial Estate,Kempston, Bedford,MK42 7AW</t>
  </si>
  <si>
    <t>Platinum Projects &amp; Solutions Ltd</t>
  </si>
  <si>
    <t>49 High Street, Bedford, MK40 1RY</t>
  </si>
  <si>
    <t>Goodacres Residential Ltd</t>
  </si>
  <si>
    <t>27 Castle Road, Bedford, MK40 3PL</t>
  </si>
  <si>
    <t>3 High Street, Kempston, Bedford, MK42 7BT</t>
  </si>
  <si>
    <t>Marcello Pizzeria Trattoria Ltd</t>
  </si>
  <si>
    <t>Wholesale Bakery</t>
  </si>
  <si>
    <t>Unit 8 The Tc Ginn Estate, Murdock Road, Bedford, MK41 7PE</t>
  </si>
  <si>
    <t>Unit 3, 82  Ampthill Road, Bedford, MK42 9JA</t>
  </si>
  <si>
    <t>Unit 2, 82 Ampthill Road, Bedford, MK42 9JA</t>
  </si>
  <si>
    <t>Stanecor Food &amp; Beverage Limited</t>
  </si>
  <si>
    <t>Unit 4, 82 Ampthill Road, Bedford, MK42 9JA</t>
  </si>
  <si>
    <t>Caemac Investments Ltd</t>
  </si>
  <si>
    <t>Unit 3 The Old Ford, West End Road, Kempston, Bedford, MK43 8RU</t>
  </si>
  <si>
    <t>1st Flr Middle, Front Of, 30A Mill Street, Bedford, MK40 3HD</t>
  </si>
  <si>
    <t>Car Park Rear Of, 2 Duke Street, Bedford, MK40 3HR</t>
  </si>
  <si>
    <t>Ukpropertyhouse Limited</t>
  </si>
  <si>
    <t>Unit 219, Bedford Heights, Manton Lane, Bedford, MK41 7BJ</t>
  </si>
  <si>
    <t>Esp Electricty Limited</t>
  </si>
  <si>
    <t>Independant Distribution Network Operator Merchant Place , Riverside Square, Bedford, MK40 1AR</t>
  </si>
  <si>
    <t>Back And Body Bedford (Great Denham) Limited</t>
  </si>
  <si>
    <t>Unit B, Roman Gate, Great Denham, Bedford, MK40 4FU</t>
  </si>
  <si>
    <t>107 Midland Road, Bedford, MK40 1DA</t>
  </si>
  <si>
    <t>Urban &amp; Rural (Bedford) Limited</t>
  </si>
  <si>
    <t>72 Bromham Road, Bedford, MK40 2QH</t>
  </si>
  <si>
    <t>97 Harpur Street, Bedford, MK40 2SY</t>
  </si>
  <si>
    <t>Unit 15, Summerhill Business Centre, Summerhill Farm, Cople Road, Cardington, Bedford, MK44 3SH</t>
  </si>
  <si>
    <t>7-11 Newnham Street, Bedford, MK40 3JR</t>
  </si>
  <si>
    <t>Sharnbrook Playing Field Assn</t>
  </si>
  <si>
    <t>Clubhouse &amp; Premises</t>
  </si>
  <si>
    <t>Clubhouse, Lodge Road, Sharnbrook, Bedford, MK44 1JP</t>
  </si>
  <si>
    <t>Buckland Automotive Limited</t>
  </si>
  <si>
    <t>Unit 5, High Barns Farm, Bedford Road, Roxton, Bedford, MK44 3ET</t>
  </si>
  <si>
    <t>Self Catering Holiday Unit &amp; Premises</t>
  </si>
  <si>
    <t>Clock House Cottage, West End Road, Kempston, Bedford, MK43 8RT</t>
  </si>
  <si>
    <t>Room 201 2nd Flr, Gilbert Hitchcock House, Kimbolton Road, Bedford, MK40 2NY</t>
  </si>
  <si>
    <t>Room 208 2nd Flr, Gilbert Hitchcock House, Kimbolton Road, Bedford, MK40 2NY</t>
  </si>
  <si>
    <t>Room 209, Gilbert Hitchcock House, Kimbolton Road, Bedford, MK40 2NY</t>
  </si>
  <si>
    <t>Comms Room</t>
  </si>
  <si>
    <t>Room 210 2nd Flr, Gilbert Hitchcock House, Kimbolton Road, Bedford, MK40 2NY</t>
  </si>
  <si>
    <t>Room 225 2nd Floor, Gilbert Hitchcock House, Kimbolton Road, Bedford, MK40 2NY</t>
  </si>
  <si>
    <t>Room 227 2nd Flr, Gilbert Hitchcock House, Kimbolton Road, Bedford, MK40 2NY</t>
  </si>
  <si>
    <t>Offices</t>
  </si>
  <si>
    <t>Rooms 222-224 2nd Flr, Gilbert Hitchcock House, Bedford Health Village, Kimbolton Road, Bedford, MK40 2NY</t>
  </si>
  <si>
    <t>Rooms 228-229 2nd Flr, Gilbert Hitchcock House, Kimbolton Road, Bedford, MK40 2NY</t>
  </si>
  <si>
    <t>Manege Adj To, Northfield Farm, Green End Road, Great Barford, Bedford, MK44 3HF</t>
  </si>
  <si>
    <t>Samsons Properties Ltd</t>
  </si>
  <si>
    <t>Century 21, 77-89 Harpur Street, Bedford, MK40 2SY</t>
  </si>
  <si>
    <t>Stables, Vicarage Farm, Rushden Road, Sharnbrook, Bedford, MK44 1NG</t>
  </si>
  <si>
    <t>Lucky 14 Design And Marketing Ltd</t>
  </si>
  <si>
    <t>Office A4 Gnd Flr, 3 Duke Street, Bedford, MK40 3HR</t>
  </si>
  <si>
    <t>Avec Systems Limited</t>
  </si>
  <si>
    <t>Part Grnd Floor, Ebenezer House, 2-10 St.John's Street, Bedford, MK42 0DH</t>
  </si>
  <si>
    <t>Whiting &amp; Partners Limited</t>
  </si>
  <si>
    <t>1st Floor, Phoenix House, Phoenix Park, Eaton Socon, St.Neots Cambs, PE19 8EP</t>
  </si>
  <si>
    <t>John Dibble Fashions Limited</t>
  </si>
  <si>
    <t>Unit 22 &amp; The Old Grain Store, Bedford Road, Roxton, Bedford, MK44 3ET</t>
  </si>
  <si>
    <t>Car Parking Spaces 2-4, Saffron Close, Off Greyfriars, Bedford, MK40 1LN</t>
  </si>
  <si>
    <t>Excel Accountants (Beds) Ltd</t>
  </si>
  <si>
    <t>Offices A1 &amp; A2, 3 Duke Street, Bedford, MK40 3HR</t>
  </si>
  <si>
    <t>Excel Health Care Consultants Ltd</t>
  </si>
  <si>
    <t>Office A3 Gnd Flr, 3 Duke Street, Bedford, MK40 3HR</t>
  </si>
  <si>
    <t>Car Space 1, 3 Duke Street, Bedford, MK40 3HR</t>
  </si>
  <si>
    <t>Car Space 2, 3 Duke Street, Bedford, MK40 3HR</t>
  </si>
  <si>
    <t>Car Space 3, 3 Duke Street, Bedford, MK40 3HR</t>
  </si>
  <si>
    <t>Car Space 4, 3 Duke Street, Bedford, MK40 3HR</t>
  </si>
  <si>
    <t>Car Space 5, 3 Duke Street, Bedford, MK40 3HR</t>
  </si>
  <si>
    <t>Car Space 6, 3 Duke Street, Bedford, MK40 3HR</t>
  </si>
  <si>
    <t>Office 8, The Innovation Centre, Colworth Science Park, Sharnbrook, Bedford, MK44 1LQ</t>
  </si>
  <si>
    <t>Mip Diagnostics Limited</t>
  </si>
  <si>
    <t>Office 26, The Innovation Centre, Colworth Science Park, Sharnbrook, Bedford, MK44 1LQ</t>
  </si>
  <si>
    <t>Glr Laboratories (Europe) Private Ltd</t>
  </si>
  <si>
    <t>Office 4, The Innovation Centre, Colworth Science Park, Sharnbrook, Bedford, MK44 1LQ</t>
  </si>
  <si>
    <t>20 London Road, Bedford, MK42 0NS</t>
  </si>
  <si>
    <t>King'S Arms Trust (Bedford)</t>
  </si>
  <si>
    <t>Room Fs4, Kings House, 245 Ampthill Road, Bedford, MK42 9AZ</t>
  </si>
  <si>
    <t>Fk Inns Ltd</t>
  </si>
  <si>
    <t>The Red Lion, 1 Park Road, Stevington, Bedford, MK43 7QD</t>
  </si>
  <si>
    <t>Car Parking Spaces 7-8, Saffron Close, Off Greyfriars, Bedford, MK40 1LN</t>
  </si>
  <si>
    <t>Car Parking Spaces 10 -15, Saffron Close, Off Greyfriars, Bedford, MK40 1LN</t>
  </si>
  <si>
    <t>Room 211 2nd Flr, Gilbert Hitchcock House, Kimbolton Road, Bedford, MK40 2NY</t>
  </si>
  <si>
    <t>Samy'S Car Sales Ltd</t>
  </si>
  <si>
    <t>Old Cedars Yard, Arkwright Road, Bedford, MK42 0LE</t>
  </si>
  <si>
    <t>Ajd Car Sales Limited</t>
  </si>
  <si>
    <t>3 Fenlake Industrial Estate, Fenlake Road, Bedford, MK42 0HB</t>
  </si>
  <si>
    <t>Formpak Ltd</t>
  </si>
  <si>
    <t>Offices 5 &amp; 6, The Innovation Centre, Colworth Science Park, Sharnbrook, Bedford, MK44 1LQ</t>
  </si>
  <si>
    <t>Unit 14, Summerhill Business Centre, Summerhill Farm, Cople Road, Cardington, Bedford, MK44 3SH</t>
  </si>
  <si>
    <t>Elliotts Hairdressing Limited</t>
  </si>
  <si>
    <t>Unit 3, Riverfield Drive, Bedford, MK41 0SF</t>
  </si>
  <si>
    <t>Stg (Projects) Ltd</t>
  </si>
  <si>
    <t>G10-G11, Bedford I-Lab, Stannard Way, Priory Business Park, Bedford, MK44 3RZ</t>
  </si>
  <si>
    <t>Proceq Uk Limited</t>
  </si>
  <si>
    <t>G6, Bedford I-Lab, Stannard Way, Priory Business Park, Bedford, MK44 3RZ</t>
  </si>
  <si>
    <t>F28, Bedford I-Lab, Stannard Way, Priory Business Park, Bedford, MK44 3RZ</t>
  </si>
  <si>
    <t>Philip Coles Plumbing Limited</t>
  </si>
  <si>
    <t>Unit B, The Woodlands, Chawston Lane, Chawston, Bedford, MK44 3BH</t>
  </si>
  <si>
    <t>First Choice Office Solutions Limited</t>
  </si>
  <si>
    <t>Unit C, The Woodlands, Chawston Lane, Chawston, Bedford, MK44 3BH</t>
  </si>
  <si>
    <t>Technology House, Car Parking Spaces (35), Ampthill Road, Bedford, MK42 9QQ</t>
  </si>
  <si>
    <t>Marks Trust</t>
  </si>
  <si>
    <t>Gf South Technology House, Ampthill Road, Bedford, MK42 9QQ</t>
  </si>
  <si>
    <t>Piripiri Ams Catering Ltd</t>
  </si>
  <si>
    <t>123 High Street, Bedford, MK40 1NU</t>
  </si>
  <si>
    <t>Bedford Borough Council (I-Lab)</t>
  </si>
  <si>
    <t>G23, Bedford I-Lab, Stannard Way, Priory Business Park, Bedford, MK44 3RZ</t>
  </si>
  <si>
    <t>Qualita'Tiff Ltd</t>
  </si>
  <si>
    <t>Shop, 94 Tavistock Street, Bedford, MK40 2RX</t>
  </si>
  <si>
    <t>Bws Windows Limited</t>
  </si>
  <si>
    <t>4f And, 4G Aston Road, Bedford, MK42 0LJ</t>
  </si>
  <si>
    <t>Massey'S Agency (Uk) Limited</t>
  </si>
  <si>
    <t>Higgins Room, 2nd Floor, Broadway House, 4/6 The Broadway, Bedford, MK40 2TE</t>
  </si>
  <si>
    <t>Kartar Jhingran Limited</t>
  </si>
  <si>
    <t>21  Kingsway, Bedford, MK42 9EZ</t>
  </si>
  <si>
    <t>Great Barford Primary School, Silver Street, Great Barford, Bedford, MK44 3HZ</t>
  </si>
  <si>
    <t>Unit 6, Podington Airfield, Hinwick, Wellingborough,Northants, NN29 7JQ</t>
  </si>
  <si>
    <t>E - Spired Cic</t>
  </si>
  <si>
    <t>E Spired Centre Of Excellence, Raleigh Centre, Ampthill Road, Bedford, MK42 9HE</t>
  </si>
  <si>
    <t>Office 2f, 61-63 St.Peter's Street, Bedford, MK40 2PR</t>
  </si>
  <si>
    <t>Sbr Extension For 12 Months</t>
  </si>
  <si>
    <t>69 Harpur Street, Bedford, MK40 2SR</t>
  </si>
  <si>
    <t>Apr Logistics Ltd</t>
  </si>
  <si>
    <t>Land Rear Of Building 38, Twinwoods Business Park, Thurleigh Road, Milton Ernest, Bedford, MK44 1FD</t>
  </si>
  <si>
    <t>Clear Vision Financial Planning Limited</t>
  </si>
  <si>
    <t>Pt Ground &amp;1st Flrs Rhs , 6b &amp; 6d Rushey Ford Rural Business Park, West End Road, Kempston, Bedford, MK43 8RU</t>
  </si>
  <si>
    <t>Gnd &amp; 1st Flr Exchange Building, 16 St.Cuthbert's Street, Bedford, MK40 3JG</t>
  </si>
  <si>
    <t>Heritage Arboriculture Limited</t>
  </si>
  <si>
    <t>Bldg 77 , Twinwoods Business Park, Thurleigh Road, Milton Ernest, Bedford, MK44 1FD</t>
  </si>
  <si>
    <t>Car Parking Spaces</t>
  </si>
  <si>
    <t>Car Spaces At, 21 Kingsway, Bedford, MK42 9EZ</t>
  </si>
  <si>
    <t>Pure Business Solutions Group (Uk) Ltd</t>
  </si>
  <si>
    <t>Office B2 1st Floor, 3 Duke Street, Bedford, MK40 3HR</t>
  </si>
  <si>
    <t>Unit 13 Wilstead Industrial Park, Kenneth Way, Wilstead, Bedford, MK45 3PD</t>
  </si>
  <si>
    <t>Fireware Ltd</t>
  </si>
  <si>
    <t>C12 The Polish Camp, Airfield Road, Podington, Wellingborough, Northants, NN29 7HX</t>
  </si>
  <si>
    <t>Shop, Store, &amp; Premises</t>
  </si>
  <si>
    <t>80A Tavistock Street, Bedford, MK40 2RP</t>
  </si>
  <si>
    <t>Odra Bedford Ltd</t>
  </si>
  <si>
    <t>75 Ford End Road, Bedford, MK40 4JT</t>
  </si>
  <si>
    <t>Brink Collective Ltd</t>
  </si>
  <si>
    <t>Unit 2, Rook Tree Farm, Hammer Hill, Haynes, Bedford, MK45 3BH</t>
  </si>
  <si>
    <t>Niccom Ltd</t>
  </si>
  <si>
    <t>Building 38, Twinwoods Business Park, Thurleigh Road, Milton Ernest, Bedford, MK44 1FD</t>
  </si>
  <si>
    <t>Bedford Angel Domino Team Ltd</t>
  </si>
  <si>
    <t>Club House &amp; Premises</t>
  </si>
  <si>
    <t>The Pad, 2 Lurke Street, Bedford, MK40 3HY</t>
  </si>
  <si>
    <t>Cafe, Bakery &amp; Premises</t>
  </si>
  <si>
    <t>Rhs, 7 Howard Street, Bedford, MK40 3HS</t>
  </si>
  <si>
    <t>Nursery School, Rear Of,80 Bunyan Road,Kempston,Bedford,MK42 8EX</t>
  </si>
  <si>
    <t>Sreit (Bedford) Ltd</t>
  </si>
  <si>
    <t>Visitor Car Spaces For Gnd &amp; 1st Flr Howard House, 40-64 St.John's Street, Bedford, MK42 0DH</t>
  </si>
  <si>
    <t>J Sainsbury Plc</t>
  </si>
  <si>
    <t>Ground Floor, Saxon Centre, 230 Bedford Road, Kempston, Bedford, MK42 8PP</t>
  </si>
  <si>
    <t>Urban Graphics Ltd</t>
  </si>
  <si>
    <t>Part Gnd Flr, 31 Castle Lane, Bedford, MK40 3NT</t>
  </si>
  <si>
    <t>Db Management Systems Ltd</t>
  </si>
  <si>
    <t>G32, Bedford I-Lab, Stannard Way, Priory Business Park, Bedford, MK44 3RZ</t>
  </si>
  <si>
    <t>Maxwells Sale &amp; Marketing Consultancy Limited</t>
  </si>
  <si>
    <t>F22, Bedford I-Lab, Stannard Way, Priory Business Park, Bedford, MK44 3RZ</t>
  </si>
  <si>
    <t>Proark Uk Hotels Limited</t>
  </si>
  <si>
    <t>Hotel &amp; Premises (Composite)</t>
  </si>
  <si>
    <t>Mercure Hotel, 2 St.Mary's Street, Bedford, MK42 0AR</t>
  </si>
  <si>
    <t>Surgery</t>
  </si>
  <si>
    <t>Chiro At, Park Inn, St.Mary's Street, Bedford, MK42 0AR</t>
  </si>
  <si>
    <t>Netcall Systems Limited</t>
  </si>
  <si>
    <t>Unit 203, Bedford Heights, Manton Lane, Bedford, MK41 7PA</t>
  </si>
  <si>
    <t>Union Fast Food Limited</t>
  </si>
  <si>
    <t>Unit 4, Anglia Way, Great Denham, Bedford, MK40 4TB</t>
  </si>
  <si>
    <t>Love Shapewear Limited In Liquidation</t>
  </si>
  <si>
    <t>Gnd Flr Unit 11, Stephenson Court, Fraser Road, Priory Business Park, Bedford, MK44 3WH</t>
  </si>
  <si>
    <t>Insolvency</t>
  </si>
  <si>
    <t>43 High Street, Bedford, MK40 1RY</t>
  </si>
  <si>
    <t>Jjpt Ultrasound Services Limited</t>
  </si>
  <si>
    <t>Suite 1a Grd Flr, Princeton Court, Pilgrim Centre, 20 Brickhill Drive, Bedford , MK41 7PZ</t>
  </si>
  <si>
    <t>Wood Green Animal Shelters</t>
  </si>
  <si>
    <t>Saxon Centre, 240 Bedford Road, Kempston, Bedford, MK42 8PP</t>
  </si>
  <si>
    <t>Coleman Land And Property Limited</t>
  </si>
  <si>
    <t>64 Harpur Street, Bedford, MK40 2QT</t>
  </si>
  <si>
    <t>68 Elstow Road, Bedford, MK42 9LX</t>
  </si>
  <si>
    <t>Suite 11, Station Yard, Templars Way, Sharnbrook, Bedford, MK44 1PY</t>
  </si>
  <si>
    <t>Bedfordshire Pilgrims Housing Assoc</t>
  </si>
  <si>
    <t>41A Moor Lane, Bedford, MK42 9UT</t>
  </si>
  <si>
    <t>Wilstead Village Hall Management Committee</t>
  </si>
  <si>
    <t>Hall &amp; Premises</t>
  </si>
  <si>
    <t>Village Hall, Cotton End Road, Wilstead, Bedford, MK45 3BX</t>
  </si>
  <si>
    <t>The Granary, Crowhill Farm, Ravensden Road, Wilden, Bedford, MK44 2QS</t>
  </si>
  <si>
    <t>Kymbrook School House, Kimbolton Road, Keysoe, Bedford, MK44 2HH</t>
  </si>
  <si>
    <t>Mobile Broadband Network Ltd</t>
  </si>
  <si>
    <t>Communication Station &amp; Premises</t>
  </si>
  <si>
    <t>Telecom Mast Mk0257, Adj Church Farm Bldgs, Bedford Road, Wilstead, Bedford, MK45 3HU</t>
  </si>
  <si>
    <t>Sheffield Insulating Co Ltd</t>
  </si>
  <si>
    <t>Sheffield Insulating, Telford Way, Bedford, MK42 0PQ</t>
  </si>
  <si>
    <t>Groundcare Machinery Services Ltd</t>
  </si>
  <si>
    <t>Groundcare Machinery Services Ltd, Wood End Farm, Water End, Cople, Bedford, MK44 3TY</t>
  </si>
  <si>
    <t>Bloomice Sl</t>
  </si>
  <si>
    <t>Unit 6a, Rushey Ford Rural Business Park , West End Road, Kempston, Bedford, MK43 8RU</t>
  </si>
  <si>
    <t>D-Air Services Ltd</t>
  </si>
  <si>
    <t>Unit 10 Ground Floor, The Granary  Stoke Mills, Mill Road, Sharnbrook, Bedford, MK44 1NP</t>
  </si>
  <si>
    <t>Inkologist Ltd</t>
  </si>
  <si>
    <t>Unit 3, Oakley Park., Station Road, Oakley, Bedford, MK43 7RB</t>
  </si>
  <si>
    <t>Eli Hand Carwash Limited In Liq</t>
  </si>
  <si>
    <t>Hand Car Wash &amp; Premises</t>
  </si>
  <si>
    <t>Hand Car Wash At Tesco Stores Ltd, Cardington Road, Bedford, MK42 0BG</t>
  </si>
  <si>
    <t>Equinet Media Ltd</t>
  </si>
  <si>
    <t>Basement, 1 Goldington Road, Bedford, MK40 3JY</t>
  </si>
  <si>
    <t>C2075, The Polish Camp, Airfield Road, Podington, Wellingborough, Northants, NN29 7HX</t>
  </si>
  <si>
    <t>Kimbolton Catering Limited</t>
  </si>
  <si>
    <t>4 Kimbolton Road, Bedford, MK40 2NR</t>
  </si>
  <si>
    <t>Unit 15 Cross Weir Farm, Chapel Lane, Souldrop, Bedford, MK44 1HB</t>
  </si>
  <si>
    <t>Unit 14 Cross Weir Farm, Chapel Lane, Souldrop, Bedford, MK44 1HB</t>
  </si>
  <si>
    <t>Bedford Borough Council (Highways)</t>
  </si>
  <si>
    <t>Storage Land East Of Bld 76, Twinwoods Business Park, Thurleigh Road, Milton Ernest, Bedford, MK44 1FD</t>
  </si>
  <si>
    <t>Jayne Beard Associates Ltd</t>
  </si>
  <si>
    <t>3 Goldington Road, Bedford, MK40 3JY</t>
  </si>
  <si>
    <t>Hairdressing Salon</t>
  </si>
  <si>
    <t>Salon , 9 Parklands, Bedford, MK41 9LZ</t>
  </si>
  <si>
    <t>Day Care Centre &amp; Premises</t>
  </si>
  <si>
    <t>Day Centre At, 72 High Street, Riseley, Bedford, MK44 1DT</t>
  </si>
  <si>
    <t>Bedford Borough Council - Environment Services</t>
  </si>
  <si>
    <t>Public Convenience &amp; Premises</t>
  </si>
  <si>
    <t>Automated Public Convenience, De Parys Avenue, Bedford, MK40 2TZ</t>
  </si>
  <si>
    <t>Post Office &amp; Premises</t>
  </si>
  <si>
    <t>Rural Top Up - Post Office</t>
  </si>
  <si>
    <t>Roxton Post Office, 33 High Street, Roxton, Bedford, MK44 3EA</t>
  </si>
  <si>
    <t>Tinware Direct Ltd</t>
  </si>
  <si>
    <t>The Maltings Warehouse, Crowhill Farm, Ravensden Road, Wilden, Bedford, MK44 2QS</t>
  </si>
  <si>
    <t>Guest House &amp; Premises</t>
  </si>
  <si>
    <t>B&amp;B, 33 High Street, Roxton, Bedford, MK44 3EA</t>
  </si>
  <si>
    <t>Children And Adolescents Placement Provisions Ltd</t>
  </si>
  <si>
    <t>40 Harpur Street, Bedford, MK40 2QT</t>
  </si>
  <si>
    <t>Scott  Veterinary Clinic At Wixams, Seasons Garden Centre, Bedford Road, Wixams, Bedford, MK45 3HU</t>
  </si>
  <si>
    <t>Firmenich Uk Limited</t>
  </si>
  <si>
    <t>Offices B105-B109, The Innovation Centre, Colworth Science Park, Sharnbrook, Bedford, MK44 1LQ</t>
  </si>
  <si>
    <t>Acmbedfordmotors Limited</t>
  </si>
  <si>
    <t>Unit C Midland Structures Industrial Account, Ampthill Road, Bedford, MK42 9JJ</t>
  </si>
  <si>
    <t>Unit B Midland Road Structures Industrial Estate, Ampthill Road, Bedford, MK42 9JJ</t>
  </si>
  <si>
    <t>Electronics For Imaging United Kingdom Limited</t>
  </si>
  <si>
    <t>Unit 2, Caxton Park, Caxton Road, Bedford, MK41 0TY</t>
  </si>
  <si>
    <t>J G Foods Ltd</t>
  </si>
  <si>
    <t>17 Harpur Centre, Bedford, MK40 1TQ</t>
  </si>
  <si>
    <t>Bedford Borough Council (Fleet &amp; Road Safety) (28001)</t>
  </si>
  <si>
    <t>Storage Depot &amp; Premises</t>
  </si>
  <si>
    <t>Empty Property Rate Industrial</t>
  </si>
  <si>
    <t xml:space="preserve"> Depot Adjacent To, 109 London Road, Bedford, MK42 0QG</t>
  </si>
  <si>
    <t>Stores, 109 London Road, Bedford, MK42 0NX</t>
  </si>
  <si>
    <t>36B Mill Street, Bedford, MK40 3HD</t>
  </si>
  <si>
    <t>Dentcare Dental Lab Uk Ltd</t>
  </si>
  <si>
    <t>Unit 5 The Old Ford, West End Road, Kempston, Bedford, MK43 8RU</t>
  </si>
  <si>
    <t>Unit 12, Summerhill Business Centre, Summerhill Farm, Cople Road, Cardington, Bedford, MK44 3SH</t>
  </si>
  <si>
    <t>Lidl, Perkins Road, Bedford, MK41 0GX</t>
  </si>
  <si>
    <t>Suite S2, Colworth House , Colworth Science Park, Sharnbrook, Bedford, MK44 1LQ</t>
  </si>
  <si>
    <t>Cpre Bedfordshire</t>
  </si>
  <si>
    <t>Room 2, 2nd Flr, 43 Bromham Road, Bedford, MK40 2AA</t>
  </si>
  <si>
    <t>Community L E D Initiatives C I C</t>
  </si>
  <si>
    <t>Room 3, 1st Flr, 43 Bromham Road, Bedford, MK40 2AA</t>
  </si>
  <si>
    <t>Tennis Courts &amp; Premises</t>
  </si>
  <si>
    <t>Sharnbrook Tennis Club, Lodge Road, Sharnbrook, Bedford, MK44 1JP</t>
  </si>
  <si>
    <t>Mansion House Services Ltd</t>
  </si>
  <si>
    <t>Office G4, 61-63 St.Peter's Street, Bedford, MK40 2PR</t>
  </si>
  <si>
    <t>Cibi D'Italia Ltd</t>
  </si>
  <si>
    <t>Shop, 75 Bower Street, Bedford, MK40 3RB</t>
  </si>
  <si>
    <t>I &amp; A Restaurants Ltd</t>
  </si>
  <si>
    <t>Mcdonalds, Goldington Road, Bedford, MK41 0DX</t>
  </si>
  <si>
    <t>Merali'S Optical Services Limited</t>
  </si>
  <si>
    <t>8 Library Walk, Bedford, MK41 8HF</t>
  </si>
  <si>
    <t>Trillium Flow Services Uk Limited</t>
  </si>
  <si>
    <t>Units 5-6, Highfield Parc, Highfield Road, Oakley, Bedford, MK43 7TA</t>
  </si>
  <si>
    <t>Greenmill Supply Company Limited</t>
  </si>
  <si>
    <t>Unit B,, Postley Road, Kempston, Bedford, MK42 7BU</t>
  </si>
  <si>
    <t>Golf Course &amp; Premises</t>
  </si>
  <si>
    <t>Colmworth Golf Course, New Road, Colmworth, Bedford, MK44 2AP</t>
  </si>
  <si>
    <t>Bedford Cafe Latte Limited</t>
  </si>
  <si>
    <t>49 Midland Road, Bedford, MK40 1PW</t>
  </si>
  <si>
    <t>Vogue Automotive Ltd</t>
  </si>
  <si>
    <t>11 Grisedale Court,Postley Road,Kempston, Bedford,MK42 7EE</t>
  </si>
  <si>
    <t>Regaltags Global Limited</t>
  </si>
  <si>
    <t>Joule House,Alington Road,Little Barford,St.Neots, Cambs,PE19 6WL</t>
  </si>
  <si>
    <t>Workshop, Rear Of, 103 Coventry Road, Bedford, MK40 4EJ</t>
  </si>
  <si>
    <t>Old Chapel House , Roman Paddock, Harrold, Bedford, MK43 7BH</t>
  </si>
  <si>
    <t>Bedford Demolition Limited</t>
  </si>
  <si>
    <t>Left Hand Side, 16 Dean Street, Bedford, MK40 3EQ</t>
  </si>
  <si>
    <t>Unit 7 The Old Ford, West End Road, Kempston, Bedford, MK43 8RU</t>
  </si>
  <si>
    <t>Noble Retail Limited</t>
  </si>
  <si>
    <t>26 And, 28 Gostwick Road, Bedford, MK42 9XD</t>
  </si>
  <si>
    <t>Indulge Hairdressing Limited</t>
  </si>
  <si>
    <t>6 Newnham Street, Bedford, MK40 3JR</t>
  </si>
  <si>
    <t>Innswood Homes Limited</t>
  </si>
  <si>
    <t>Car Parking Space</t>
  </si>
  <si>
    <t>Car Space For 1st &amp; 2nd Flrs, 67 Harpur Street, Bedford, MK40 2SR</t>
  </si>
  <si>
    <t>Hertfordshire Urgent Care</t>
  </si>
  <si>
    <t>Hertfordshire Urgent Care 1st Floor, Gilbert Hitchcock House, Kimbolton Road, Bedford, MK40 2NY</t>
  </si>
  <si>
    <t>Gnd Flr Gilbert Hitchcock House, Bedford Health Village, Kimbolton Road, Bedford, MK40 2NY</t>
  </si>
  <si>
    <t>Bedford Hospital Nhs Trust, 1st Floor Gilbert Hitchcock House Bedford Health Village, Kimbolton Road, Bedford, MK40 2NY</t>
  </si>
  <si>
    <t>Office Front Left At Priory Marina, Barkers Lane, Bedford, MK41 9DJ</t>
  </si>
  <si>
    <t>Office Front Right At Priory Marina, Barkers Lane, Bedford, MK41 9DJ</t>
  </si>
  <si>
    <t>Quanta Contracts Limited</t>
  </si>
  <si>
    <t>1st Flr Unit 7 Stephenson Court, Fraser Road, Priory Business Park, Bedford, MK44 3WJ</t>
  </si>
  <si>
    <t>Pure Business Law Limited</t>
  </si>
  <si>
    <t>Office B3 Front &amp; B3 Rear 1st Floor, 3 Duke Street, Bedford, MK40 3HR</t>
  </si>
  <si>
    <t>Equorium Property Company Ltd</t>
  </si>
  <si>
    <t>13-21 Midland Road, Bedford, MK40 1PL</t>
  </si>
  <si>
    <t>Addmore Engineering Limited</t>
  </si>
  <si>
    <t>18-19 Broadmead Business Park, Broadmead Road, Stewartby, Bedford, MK43 9ND</t>
  </si>
  <si>
    <t>Paul'S Fish &amp; Chips Limited</t>
  </si>
  <si>
    <t>114 Bedford Road, Kempston, Bedford, MK42 8BG</t>
  </si>
  <si>
    <t>For.T.8 Limited</t>
  </si>
  <si>
    <t>48 Singer Way,Woburn Road Industrial Estate,Kempston, Bedford,MK42 7AF</t>
  </si>
  <si>
    <t>Betterstore Properties Uk Limited</t>
  </si>
  <si>
    <t>Unit 4, Caxton Road, Bedford, MK41 0QQ</t>
  </si>
  <si>
    <t>Unit 3, Caxton Road, Bedford, MK41 0QQ</t>
  </si>
  <si>
    <t>Philip C Bath Limited</t>
  </si>
  <si>
    <t>Garage 19, High Barns Farm, Bedford Road, Roxton, Bedford, MK44 3ET</t>
  </si>
  <si>
    <t>Family Groups (Bedford)</t>
  </si>
  <si>
    <t>Room 15 Gnd Flr, Raleigh Centre, Ampthill Road, Bedford, MK42 9HE</t>
  </si>
  <si>
    <t>Room 4 Gnd Flr Main Block , Raleigh Centre , Ampthill Road, Bedford, MK42 9HE</t>
  </si>
  <si>
    <t>Kempston Chinese Ltd</t>
  </si>
  <si>
    <t>Shop, 112 Bedford Road, Kempston, Bedford, MK42 8BG</t>
  </si>
  <si>
    <t>7 Days Bedford Ltd</t>
  </si>
  <si>
    <t>76 Midland Road, Bedford, MK40 1QH</t>
  </si>
  <si>
    <t>Creative Support Limited</t>
  </si>
  <si>
    <t>10 Coventry Arms, 57 Coventry Road, Bedford, MK40 4EJ</t>
  </si>
  <si>
    <t>10. Kingsbrook Court, London Road, Bedford, MK42 0QF</t>
  </si>
  <si>
    <t>Whistl Uk Limited</t>
  </si>
  <si>
    <t>Gpark, Eastcotts Park, Wallis Way, Bedford, MK42 0PE</t>
  </si>
  <si>
    <t>Steve Monico Limited</t>
  </si>
  <si>
    <t>2nd Flr, 19 Goldington Road, Bedford, MK40 3JY</t>
  </si>
  <si>
    <t>Harnan Real Estate Limited</t>
  </si>
  <si>
    <t>Office 2a, 1st Flr, 19 Goldington Road, Bedford, MK40 3NF</t>
  </si>
  <si>
    <t>A &amp; T Corporation Limited</t>
  </si>
  <si>
    <t>20 St.Loyes Street, Bedford, MK40 1ZL</t>
  </si>
  <si>
    <t>Kempston Star Nails Limited</t>
  </si>
  <si>
    <t>247 Bedford Road, Kempston, Bedford, MK42 8BP</t>
  </si>
  <si>
    <t>Global Light Ltd</t>
  </si>
  <si>
    <t>Unit 2, Bedford Business Centre, Mile Road, Bedford, MK42 9TW</t>
  </si>
  <si>
    <t>3 Heads Limited</t>
  </si>
  <si>
    <t>1st Floor, 281-285 Bedford Road, Kempston, Bedford, MK42 8QB</t>
  </si>
  <si>
    <t>Dylan Sandhu Trading As G'S Takeaway Ltd</t>
  </si>
  <si>
    <t>Right Handside, 10 St.John's Street, Kempston, Bedford, MK42 8EP</t>
  </si>
  <si>
    <t>Hop Inns (Uk) Limited</t>
  </si>
  <si>
    <t>The Duke, 10 Woburn Road, Kempston, Bedford, MK42 7QA</t>
  </si>
  <si>
    <t>Medivet Group Limited</t>
  </si>
  <si>
    <t>R/O 59 High Street, Clapham, Bedford, MK41 6AG</t>
  </si>
  <si>
    <t>B &amp; M Retail Limited</t>
  </si>
  <si>
    <t>B &amp; M , Riverfield Drive, Bedford, MK41 0UA</t>
  </si>
  <si>
    <t>Harpur Centre Bedford Limited</t>
  </si>
  <si>
    <t>Part Of, Basement Storage Area, Harpur Centre, Bedford, MK40 1TH</t>
  </si>
  <si>
    <t>C25, The Polish Camp, Airfield Road, Hinwick, Wellingborough, Northants, NN29 7HX</t>
  </si>
  <si>
    <t>Premier Connect Ltd</t>
  </si>
  <si>
    <t>16 Castle Lane, Bedford, MK40 3NT</t>
  </si>
  <si>
    <t>Bbmb Pub Company Limited</t>
  </si>
  <si>
    <t>The Horse And Groom, 15 High Street, Clapham, Bedford, MK41 6EQ</t>
  </si>
  <si>
    <t>E.M.S Electro Medical Systems Uk Limited</t>
  </si>
  <si>
    <t>Suite 2 Xenus House, Sandpiper Court, Phoenix Park, Eaton Socon, St.Neots Cambs, PE19 8EP</t>
  </si>
  <si>
    <t>Mhb Catering Services Ltd</t>
  </si>
  <si>
    <t>27 St.Peter's Street, Bedford, MK40 2PN</t>
  </si>
  <si>
    <t>Cotton End Lower School, High Road, Cotton End, Bedford, MK45 3AA</t>
  </si>
  <si>
    <t>2nd Floor Front, 6C St.Mary's Street, Bedford, MK42 0AS</t>
  </si>
  <si>
    <t>2020 Furniture Design Ltd</t>
  </si>
  <si>
    <t>Brigade House, Alington Road, Little Barford, St.Neots, Cambs, PE19 6YH</t>
  </si>
  <si>
    <t>Giddy Goat Riseley Ltd</t>
  </si>
  <si>
    <t xml:space="preserve">Cafe &amp; Premises </t>
  </si>
  <si>
    <t>Cafe At Adj, 163 High Street, Riseley, Bedford, MK44 1DR</t>
  </si>
  <si>
    <t>H P Motors Limited</t>
  </si>
  <si>
    <t>Workshop Adjacent To, 163 High Street, Riseley, Bedford, MK44 1DR</t>
  </si>
  <si>
    <t>Riseley Community Gym Ltd.</t>
  </si>
  <si>
    <t>Gym Adjacent To, 163 High Street, Riseley, Bedford, MK44 1DT</t>
  </si>
  <si>
    <t>Holland &amp; Barrett Retail Ltd</t>
  </si>
  <si>
    <t>Unit 1-2, Riverfield Drive, Bedford, MK41 0SF</t>
  </si>
  <si>
    <t>Tesco, Riverfield Drive, Bedford, MK41 0SF</t>
  </si>
  <si>
    <t>Shed 11, Bryher Farm, Ducks Cross, Colesden Road, Wilden, Bedford, MK44 2QW</t>
  </si>
  <si>
    <t>Wireless Infrastructure Group Limited</t>
  </si>
  <si>
    <t>Orange Site Bed0118, At Sewage Treatment Works, Meadow Lane, Cardington, Bedford, MK44 3SB</t>
  </si>
  <si>
    <t>Building 4, At Paving Direct, Podington Airfield, Hinwick, Wellingborough,Northants, NN29 7JQ</t>
  </si>
  <si>
    <t>Fox &amp; Hounds Bedford Ltd</t>
  </si>
  <si>
    <t>The Fox &amp; Hounds, 178 Goldington Road, Bedford, MK40 3EB</t>
  </si>
  <si>
    <t>Project 229</t>
  </si>
  <si>
    <t>Offices,Cafe &amp; Premises</t>
  </si>
  <si>
    <t>229 Bedford Road, Kempston, Bedford, MK42 8AD</t>
  </si>
  <si>
    <t>26 Harpur Street, Bedford, MK40 1LB</t>
  </si>
  <si>
    <t>Stables, Bedford Road, Riseley, Bedford, MK44 1EF</t>
  </si>
  <si>
    <t>Kvj Food And Wine Ltd</t>
  </si>
  <si>
    <t>28 Roff Avenue, Bedford, MK41 7TE</t>
  </si>
  <si>
    <t>Samsons Academy</t>
  </si>
  <si>
    <t>Gym And Premises</t>
  </si>
  <si>
    <t>Unit 1, Shuttleworth Road, Elms Farm Industrial Estate, Bedford, MK41 0HS</t>
  </si>
  <si>
    <t>Harpur Pre-Preparatory Schools Ltd</t>
  </si>
  <si>
    <t>Pilgrims Pre-Preparatory, Brickhill Drive, Bedford, MK41 7QZ</t>
  </si>
  <si>
    <t>Starbucks Coffee Company (Uk) Limited</t>
  </si>
  <si>
    <t>Starbucks Unit 2, Goldington Road, Bedford, MK41 0DX</t>
  </si>
  <si>
    <t>The Fat Cap Ltd</t>
  </si>
  <si>
    <t>15 Castle Lane, Bedford, MK40 3NT</t>
  </si>
  <si>
    <t>Alarmsmiths Limited</t>
  </si>
  <si>
    <t>50B Rookery Road, Wyboston, Bedford, MK44 3AX</t>
  </si>
  <si>
    <t>165 Castle Road, Bedford, MK40 3RT</t>
  </si>
  <si>
    <t>Kpi People Ltd</t>
  </si>
  <si>
    <t>Ground Floor (Rear Pt), 9 Goldington Road, Bedford, MK40 3JY</t>
  </si>
  <si>
    <t>Franklin Roofing And Property Services Limited</t>
  </si>
  <si>
    <t>Unit 5d, Redgate Farm, Mill Road, Thurleigh, Bedford, MK44 2DP</t>
  </si>
  <si>
    <t>E A Design Solutions Ltd</t>
  </si>
  <si>
    <t>Unit 22-24, 106A Bedford Road, Wootton, Bedford, MK43 9JB</t>
  </si>
  <si>
    <t>Chalkley Sports Limited</t>
  </si>
  <si>
    <t>Ab Country Sports Priory Marina, Barkers Lane, Bedford, MK41 9DJ</t>
  </si>
  <si>
    <t>Harpur Wealth Management Limited</t>
  </si>
  <si>
    <t>Office 2c , 1st Flr, 19 Goldington Road, Bedford, MK40 3JY</t>
  </si>
  <si>
    <t>Office 1 3rd Floor, Exchange House, 16 St.Cuthbert's Street, Bedford, MK40 3JG</t>
  </si>
  <si>
    <t>Pt 3rd Flr, Exchange House, 16 St.Cuthbert's Street, Bedford, MK40 3JG</t>
  </si>
  <si>
    <t>Rhs Shop, 18 Castle Lane, Bedford, MK40 3US</t>
  </si>
  <si>
    <t>Independant Distribution Network Operator, Hare Meadow, Great Barford, Bedford, MK44 3ES</t>
  </si>
  <si>
    <t>Mn Travels Midland Ltd</t>
  </si>
  <si>
    <t>135 Midland Road, Bedford, MK40 1DN</t>
  </si>
  <si>
    <t>Bedford Borough Council (Re Parking )</t>
  </si>
  <si>
    <t>Riverside Car Park, Riverside Square, Bedford, MK40 1AS</t>
  </si>
  <si>
    <t>Village Pubs &amp; Bars Ltd</t>
  </si>
  <si>
    <t>The Prince Of Wales, 8 Northampton Road, Bromham, Bedford, MK43 8PE</t>
  </si>
  <si>
    <t>Artistry Properties Limited</t>
  </si>
  <si>
    <t>36 St.Peter's Street, Bedford, MK40 2NN</t>
  </si>
  <si>
    <t>Alpha Converting Equipment Limited</t>
  </si>
  <si>
    <t>16 Edison Road, Elms Industrial Estate, Bedford, MK41 0HU</t>
  </si>
  <si>
    <t>Kasztelan Ltd</t>
  </si>
  <si>
    <t>62 High Street, Bedford, MK40 1NT</t>
  </si>
  <si>
    <t>Bedford Phone Repairs Ltd</t>
  </si>
  <si>
    <t>Unit 12 Greyfriars Arcade, Greyfriars, Bedford, MK40 1HJ</t>
  </si>
  <si>
    <t>Wind Turbines &amp; Premises</t>
  </si>
  <si>
    <t>Wind Turbines At Winsey House Farm, Rushden Road, Sharnbrook, Bedford, MK44 1ND</t>
  </si>
  <si>
    <t>Evolve Asset Management Ltd</t>
  </si>
  <si>
    <t>Shop, 50 Ampthill Road, Bedford, MK42 9HL</t>
  </si>
  <si>
    <t>B S M Windows Limited</t>
  </si>
  <si>
    <t>8 Grisedale Court,Postley Road,Kempston, Bedford,MK42 7EE</t>
  </si>
  <si>
    <t>Welch'S Transport Limited</t>
  </si>
  <si>
    <t>2 Cardington Gate, St.Martin's Way, Bedford, MK42 0LF</t>
  </si>
  <si>
    <t>C92, The Polish Camp, Airfield Road, Podington, Wellingborough, Northants, NN29 7HX</t>
  </si>
  <si>
    <t>Bedford Players Trust</t>
  </si>
  <si>
    <t>Theatre &amp; Premises</t>
  </si>
  <si>
    <t>The Place, Bradgate Road, Bedford, MK40 3DE</t>
  </si>
  <si>
    <t>Bds Flooring Solutions Ltd</t>
  </si>
  <si>
    <t>Unit 9 The Old Ford, West End Road, Kempston, Bedford, MK43 8RU</t>
  </si>
  <si>
    <t>The Three Fyshes, Bridge Street, Turvey, Bedford, MK43 8ER</t>
  </si>
  <si>
    <t>Redeemed Christian Church Of God ('Rccg')</t>
  </si>
  <si>
    <t>1st Flr, Unit 12a, Fenlake Road, Bedford, MK42 0HB</t>
  </si>
  <si>
    <t>90 Queens Drive, Bedford, MK41 9BS</t>
  </si>
  <si>
    <t>2nd Flr, Unit 12a , Fenlake Road, Bedford, MK42 0HB</t>
  </si>
  <si>
    <t>Wykes Engineering Co(Rushden) Ltd</t>
  </si>
  <si>
    <t>Unit 8, Goosey Lodge Farm, Wymington Lane, Wymington, Rushden,Northants, NN10 9LR</t>
  </si>
  <si>
    <t>Apartment House &amp; Premises</t>
  </si>
  <si>
    <t>Maythorn Farm, Park Road, Stevington, Bedford, MK43 7QF</t>
  </si>
  <si>
    <t>D T V Optimise Limited</t>
  </si>
  <si>
    <t>Suite F, Emerald Court, Pilgrim Centre, 20 Brickhill Drive, Bedford , MK41 7PZ</t>
  </si>
  <si>
    <t>Heart Academies Trust</t>
  </si>
  <si>
    <t>Suite C, Emerald Court, Pilgrim Centre, 20 Brickhill Drive, Bedford , MK41 7PZ</t>
  </si>
  <si>
    <t>Unit 2 C2058 C2059 C2066 , The Polish Camp, Airfield Road, Podington, Wellingborough, Northants, NN29 7XA</t>
  </si>
  <si>
    <t>Unit 1, Poplars Farm, High Street, Wymington, Rushden,Northants, NN10 9LS</t>
  </si>
  <si>
    <t>The Craft Union Pub Company Limited</t>
  </si>
  <si>
    <t>The Grafton Hotel, 141 Midland Road, Bedford, MK40 1DN</t>
  </si>
  <si>
    <t>Bull Bedford Ltd</t>
  </si>
  <si>
    <t>The Bull, 259 London Road, Bedford, MK42 0PX</t>
  </si>
  <si>
    <t>Ground Floor, 51 High Street, Bedford, MK40 1RZ</t>
  </si>
  <si>
    <t>Independant Distribution Network, Phase 2, Fields Road, Wootton, Bedford, MK43 9JJ</t>
  </si>
  <si>
    <t>Independant Distribution Network, Area J, Southern Cross, Wixams, Bedford, MK42 6AW</t>
  </si>
  <si>
    <t>44 Iddesleigh Road, Bedford, MK40 4LH</t>
  </si>
  <si>
    <t>Bcie Limited</t>
  </si>
  <si>
    <t>9a Stephenson Court, Fraser Road, Priory Business Park, Bedford, MK44 3WJ</t>
  </si>
  <si>
    <t>Unit 2, The Stables, Heddings Farm, The Lane, Wyboston, Bedford, MK44 3AS</t>
  </si>
  <si>
    <t>Listed Building</t>
  </si>
  <si>
    <t>Enterprise Security Dist.(Beds)Limited</t>
  </si>
  <si>
    <t>12 &amp; 13 Grisedale Court, Postley Road, Kempston, Bedford, MK42 7EE</t>
  </si>
  <si>
    <t>Anorak Boutique Ltd</t>
  </si>
  <si>
    <t>13 The Arcade, Bedford, MK40 1NS</t>
  </si>
  <si>
    <t>Grt Group Ltd</t>
  </si>
  <si>
    <t>Redcrest House, Woburn Road, Wootton, Bedford, MK43 9EJ</t>
  </si>
  <si>
    <t>Quotevine Limited</t>
  </si>
  <si>
    <t>Unit A, 45 St.Peter's Street, Bedford, MK40 2FL</t>
  </si>
  <si>
    <t>J C Decaux Ltd</t>
  </si>
  <si>
    <t>Jcd Smartscreen At Tesco , Riverfield Drive, Bedford, MK41 0SF</t>
  </si>
  <si>
    <t>Jcd Smartscreen At Tesco Stores Ltd, Cardington Road, Bedford, MK42 0BG</t>
  </si>
  <si>
    <t>Dermal Laboratories Ltd</t>
  </si>
  <si>
    <t>Laboratory &amp; Premises</t>
  </si>
  <si>
    <t>9 Sunbeam Road, Kempston, Bedford, MK42 7BZ</t>
  </si>
  <si>
    <t>Shred-Tech (Uk) Ltd</t>
  </si>
  <si>
    <t>Unit 3 Wilstead Industrial Park, Kenneth Way, Wilstead, Bedford, MK45 3PD</t>
  </si>
  <si>
    <t>Independant Distribution Network Operator, Austin Canons, Bedford Road, Kempston, Bedford, MK42 8AS</t>
  </si>
  <si>
    <t>Independant Distribution Network Operator, Warwick Avenue, Bedford, MK40 2EE</t>
  </si>
  <si>
    <t>98 Queens Drive, Bedford, MK41 9BS</t>
  </si>
  <si>
    <t>Glam'D Nails Ltd</t>
  </si>
  <si>
    <t>2 Prebend Street, Bedford, MK40 1QW</t>
  </si>
  <si>
    <t>184 Bedford Road, Kempston, Bedford, MK42 8BL</t>
  </si>
  <si>
    <t>Unit D, 133 Barkers Lane, Bedford, MK41 9RX</t>
  </si>
  <si>
    <t>Wilaade Care Services Limited</t>
  </si>
  <si>
    <t>Unit 429 Bedford Heights, Manton Lane, Bedford, MK41 7PH</t>
  </si>
  <si>
    <t>Sf2 Bedford Limited</t>
  </si>
  <si>
    <t>Gymnasium &amp; Premises</t>
  </si>
  <si>
    <t>Gymnasium 1st Floor, 92 Midland Road, Bedford, MK40 1QH</t>
  </si>
  <si>
    <t>Beauticians, 18 Austin Canons Way, Kempston, Bedford, MK42 8DY</t>
  </si>
  <si>
    <t>Nasza Biedronka Foods Limited</t>
  </si>
  <si>
    <t>53-55 Ford End Road, Bedford, MK40 4JF</t>
  </si>
  <si>
    <t>Aarya Nails And Beauty Limited</t>
  </si>
  <si>
    <t>1 Howard Centre, Horne Lane, Bedford, MK40 1UH</t>
  </si>
  <si>
    <t>5 Howard Centre, Horne Lane, Bedford, MK40 1UH</t>
  </si>
  <si>
    <t>Rps Environmental Management Limited</t>
  </si>
  <si>
    <t>Unit 13, St.Martin's Way, Bedford, MK42 0LF</t>
  </si>
  <si>
    <t>Duval Group Ltd</t>
  </si>
  <si>
    <t>60 St.John's Street, Kempston, Bedford, MK42 8ES</t>
  </si>
  <si>
    <t>Beauty At Wren, Wixams Retirement Village, Bedford Road, Wixams, Bedford, MK42 6EA</t>
  </si>
  <si>
    <t>Marcella's, Wixams Retirement Village, Bedford Road, Wixams, Bedford, MK42 6EA</t>
  </si>
  <si>
    <t>Siam Heaven Limited</t>
  </si>
  <si>
    <t>36 The Broadway, Bedford, MK40 2TH</t>
  </si>
  <si>
    <t>Tavistock Curry Ltd</t>
  </si>
  <si>
    <t>39 Tavistock Street, Bedford, MK40 2RB</t>
  </si>
  <si>
    <t>Shop, 246 High Street, Clapham, Bedford, MK41 6BS</t>
  </si>
  <si>
    <t>5 Mill Yard, Mill Street, Bedford, MK40 3HD</t>
  </si>
  <si>
    <t>Peel Green Property Management Limited In Liq</t>
  </si>
  <si>
    <t>124-135 Bedford Heights , Manton Lane, Bedford, MK41 7PH</t>
  </si>
  <si>
    <t>Graduation Attire Limited</t>
  </si>
  <si>
    <t>11 Sergeants Way, Bedford, MK41 0EH</t>
  </si>
  <si>
    <t>Cherry Lane Retail Centres Limited</t>
  </si>
  <si>
    <t>Garden Centre &amp; Premises</t>
  </si>
  <si>
    <t>Podington Garden Centre, High Street, Podington, Wellingborough,Northants, NN29 7HS</t>
  </si>
  <si>
    <t>96 Bedford Road, Kempston, Bedford, MK42 8BG</t>
  </si>
  <si>
    <t>D Fleet Cleaning Services Ltd</t>
  </si>
  <si>
    <t>72 Singer Way,Woburn Road Industrial Estate,Kempston, Bedford,MK42 7PU</t>
  </si>
  <si>
    <t>Fireball Rally Limited</t>
  </si>
  <si>
    <t>Display Cabinet</t>
  </si>
  <si>
    <t>Northside B Lhs Display Cabinet 1 Northside, The Arcade, Bedford, MK40 1NS</t>
  </si>
  <si>
    <t>1st &amp; 2nd Floors, 80 High Street, Bedford, MK40 1NN</t>
  </si>
  <si>
    <t>51 Commercial Road, Bedford, MK40 1QS</t>
  </si>
  <si>
    <t>49 Commercial Road, Bedford, MK40 1QS</t>
  </si>
  <si>
    <t>Spamedica Limited</t>
  </si>
  <si>
    <t>Unit 140, Bedford Heights, Manton Lane, Bedford, MK41 7BJ</t>
  </si>
  <si>
    <t>Prime Carpets And Furniture Ltd</t>
  </si>
  <si>
    <t>115A Midland Road, Bedford, MK40 1DA</t>
  </si>
  <si>
    <t>Impakt Housing &amp; Support Ltd</t>
  </si>
  <si>
    <t>3 Church Arcade, Bedford, MK40 1LQ</t>
  </si>
  <si>
    <t>Zakory Limited</t>
  </si>
  <si>
    <t>168 Bedford Road, Kempston, Bedford, MK42 8BH</t>
  </si>
  <si>
    <t>Shop, 125 Castle Road, Bedford, MK40 3QX</t>
  </si>
  <si>
    <t>Steel Build Ltd</t>
  </si>
  <si>
    <t>Shed 12, Bryher Farm, Ducks Cross, Colesden Road, Wilden, Bedford, MK44 2QW</t>
  </si>
  <si>
    <t>105 Midland Road, Bedford, MK40 1DA</t>
  </si>
  <si>
    <t>77-81  Iddesleigh Road, Bedford, MK40 4LJ</t>
  </si>
  <si>
    <t>Emroso Ltd</t>
  </si>
  <si>
    <t>The Big Barn, Lodge Farm, Rotten Row, Riseley, Bedford, MK44 1EJ</t>
  </si>
  <si>
    <t>Unit 1, The Nurseries, New Road, Great Barford, Bedford, MK44 3LH</t>
  </si>
  <si>
    <t>A.J Mechanical Services Limited</t>
  </si>
  <si>
    <t>1st Flr Unit 12, Stephenson Court , Fraser Road, Priory Business Park, Bedford, MK44 3WJ</t>
  </si>
  <si>
    <t>Gnd Flr Unit 12a, Stephenson Court, Fraser Road, Priory Business Park, Bedford, MK44 3WJ</t>
  </si>
  <si>
    <t>Aesthetic Source Limited</t>
  </si>
  <si>
    <t>Gnd Floor Unit 7 Stephenson Court , Fraser Road, Priory Business Park, Bedford, MK44 3WJ</t>
  </si>
  <si>
    <t>Dionight Group Limited</t>
  </si>
  <si>
    <t xml:space="preserve">Micro Brewery &amp; Premises </t>
  </si>
  <si>
    <t>H.B. Paynter (Gates) Ltd</t>
  </si>
  <si>
    <t>Hb Paynter Gates Ltd At , Rifle Range Farm, High Street, Yielden, Bedford, MK44 1AW</t>
  </si>
  <si>
    <t>Lifestyle Gates Ltd</t>
  </si>
  <si>
    <t>Lifestyle Gates Ltd, At Rifle Range Farm, High Street, Yielden, Bedford, MK44 1AW</t>
  </si>
  <si>
    <t>Gp Tuning Ltd</t>
  </si>
  <si>
    <t>44 Singer Way,Woburn Road Industrial Estate,Kempston, Bedford,MK42 7AF</t>
  </si>
  <si>
    <t>Hunter &amp; Uro Limited</t>
  </si>
  <si>
    <t>Suite S3, Colworth House, Colworth Science Park, Sharnbrook, Bedford, MK44 1LQ</t>
  </si>
  <si>
    <t>Childrens Centre</t>
  </si>
  <si>
    <t>Childrens Centre, Gt Barford Lower School, Silver Street, Great Barford, Bedford, MK44 3HZ</t>
  </si>
  <si>
    <t>Sharnbrook Upper School &amp; Community College</t>
  </si>
  <si>
    <t>Childrens Centre &amp; Premises</t>
  </si>
  <si>
    <t>Meadows Children Centre, Odell Road, Sharnbrook, Bedford, MK44 1JX</t>
  </si>
  <si>
    <t>Sharnbrook Upper School, Odell Road, Sharnbrook, Bedford, MK44 1JL</t>
  </si>
  <si>
    <t>Workstories Limited</t>
  </si>
  <si>
    <t>Warehouses, Office, &amp; Premises</t>
  </si>
  <si>
    <t>Unit 4, Bedford Link Logistics Park, Bell Farm Way, Kempston, Bedford, MK43 9SS</t>
  </si>
  <si>
    <t>14-15 &amp; 1st Flr 16 The Arcade, Bedford, MK40 1NS</t>
  </si>
  <si>
    <t>Mhl Catering Limited</t>
  </si>
  <si>
    <t>West Of Gorerong Farm, Podington Airfield, Hinwick, Wellingborough,Northants, NN29 7JQ</t>
  </si>
  <si>
    <t>Mason Street Furniture Limited</t>
  </si>
  <si>
    <t>Mason Street Furniture Storage, Goreong Farm , Podington Airfield, Hinwick, Wellingborough,Northants, NN29 7JQ</t>
  </si>
  <si>
    <t>Wickham Engineering Limited</t>
  </si>
  <si>
    <t>11 &amp; 12 Alexa Court, Aston Road, Bedford, MK42 0LW</t>
  </si>
  <si>
    <t>C14, The Polish Camp, Airfield Road, Hinwick, Wellingborough, Northants, NN29 7HX</t>
  </si>
  <si>
    <t>Servomech Uk Ltd</t>
  </si>
  <si>
    <t>F13, Bedford I-Lab, Stannard Way, Priory Business Park, Bedford, MK44 3RZ</t>
  </si>
  <si>
    <t>Marvellous Minds Tuition Ltd</t>
  </si>
  <si>
    <t>12 The Arcade, Bedford, MK40 1NS</t>
  </si>
  <si>
    <t>George James Bridal Ltd</t>
  </si>
  <si>
    <t>148 London Road, Bedford, MK42 0PR</t>
  </si>
  <si>
    <t>Units 2 &amp; 3 Abbey Chase, Abbey Fields, Elstow, Bedford, MK42 9EW</t>
  </si>
  <si>
    <t>Meraki Beautique Limited</t>
  </si>
  <si>
    <t>Unit 1 Abbey Chase, Abbey Fields, Elstow, Bedford, MK42 9EW</t>
  </si>
  <si>
    <t>Surma Valley Ltd</t>
  </si>
  <si>
    <t>R/O Gnd Flr, 57 Harpur Street, Bedford, MK40 2SY</t>
  </si>
  <si>
    <t>Bedford Arms Oakley Ltd</t>
  </si>
  <si>
    <t>The Bedford Arms, 57 High Street, Oakley, Bedford, MK43 7RH</t>
  </si>
  <si>
    <t>Suite 3c, West One, Bromham Road, Bedford, MK40 2FG</t>
  </si>
  <si>
    <t>25A Shuttleworth Road, Elms Farm Industrial Estate, Bedford, MK41 0HS</t>
  </si>
  <si>
    <t>25 Shuttleworth Road, Elms Farm Industrial Estate, Bedford, MK41 0HS</t>
  </si>
  <si>
    <t>Gurkha Dining Uk Ltd</t>
  </si>
  <si>
    <t>46 And, 48 Tavistock Street, Bedford, MK40 2RD</t>
  </si>
  <si>
    <t>L M Global Properties Limited</t>
  </si>
  <si>
    <t>Unit 1, Wolseley Court, Wolseley Road, Woburn Road Industrial Estate, Kempston, Bedford, MK42 7NY</t>
  </si>
  <si>
    <t>William Lowden &amp; Associates Limited</t>
  </si>
  <si>
    <t>Suite A, 1st Flr The Old Coach House, Cranes Close, Turvey, Bedford, MK43 8EN</t>
  </si>
  <si>
    <t>Shaar Bridge Solicitors Ltd</t>
  </si>
  <si>
    <t>26 Mill Street, Bedford, MK40 3HH</t>
  </si>
  <si>
    <t>Jc Gill Developments Ltd</t>
  </si>
  <si>
    <t>Storage Land, Rear Of, 63 Roxton Road, Great Barford, Bedford, MK44 3LR</t>
  </si>
  <si>
    <t>All In Enterainment Ltd</t>
  </si>
  <si>
    <t>1st Floor, 16 Ridgmount Street, Bedford, MK42 9HR</t>
  </si>
  <si>
    <t>Aruks Ltd</t>
  </si>
  <si>
    <t>219 London Road, Bedford, MK42 0PY</t>
  </si>
  <si>
    <t>Pasticceria Amalfi Limited</t>
  </si>
  <si>
    <t>87-91 Tavistock Street, Bedford, MK40 2RR</t>
  </si>
  <si>
    <t>The Royal George, 8-10 Silver Street, Stevington, Bedford, MK43 7QP</t>
  </si>
  <si>
    <t>14-16  Singer Way, Woburn Road Industrial Estate, Kempston, Bedford, MK42 7AE</t>
  </si>
  <si>
    <t>Reeda Safety Limited</t>
  </si>
  <si>
    <t>Unit 1, Bury Walk, Bedford, MK41 0DU</t>
  </si>
  <si>
    <t>Unit 2, Bury Walk, Bedford, MK41 0DU</t>
  </si>
  <si>
    <t>Unit 3, Bury Walk, Bedford, MK41 0DU</t>
  </si>
  <si>
    <t>Workflow Dynamics Limited</t>
  </si>
  <si>
    <t>Suite B 1st Flr, The Old Coach House, Cranes Close, Turvey, Bedford, MK43 8EN</t>
  </si>
  <si>
    <t>Pinchmill Primary School</t>
  </si>
  <si>
    <t>Playgroup &amp; Premises</t>
  </si>
  <si>
    <t>Fleur's Garden, The Old Road, Felmersham, Bedford, MK43 7JD</t>
  </si>
  <si>
    <t>Sense, The National Deafblind And Rubella Association</t>
  </si>
  <si>
    <t>Suite A, Emerald Court, Pilgrim Centre, 20 Brickhill Drive, Bedford , MK41 7PZ</t>
  </si>
  <si>
    <t>75 Stagsden Road, Bromham, Bedford, MK43 8PY</t>
  </si>
  <si>
    <t>The Swan With Two Nicks, 38 High Street, Sharnbrook, Bedford, MK44 1PF</t>
  </si>
  <si>
    <t>Bedford Heights Facilities Management Limited</t>
  </si>
  <si>
    <t>Unit 120, Bedford Heights, Manton Lane, Bedford, MK41 7PH</t>
  </si>
  <si>
    <t>Unit 421, Bedford Heights, Manton Lane, Bedford, MK41 7PH</t>
  </si>
  <si>
    <t>Store, Unit 1b The T C Ginn Estate, Murdock Road, Bedford, MK41 7PE</t>
  </si>
  <si>
    <t>B &amp; M Distribution Centre, Zander Way, Wixams, Bedford, MK42 6EY</t>
  </si>
  <si>
    <t>9 High Street, Bedford, MK40 1RN</t>
  </si>
  <si>
    <t>First Care Gb Ltd</t>
  </si>
  <si>
    <t>3rd Flr Howard House, 40-64 St.John's Street, Bedford, MK42 0DL</t>
  </si>
  <si>
    <t>Friends For Life Bedfordshire</t>
  </si>
  <si>
    <t>Room 1, 2nd Floor, 43 Bromham Road, Bedford, MK40 2AA</t>
  </si>
  <si>
    <t>Eagle Bookshop Limited</t>
  </si>
  <si>
    <t>The Eagle Bookshop, 16-20 St.Peter's Street, Bedford, MK40 2NN</t>
  </si>
  <si>
    <t>Castle Dental Laboratory Ltd</t>
  </si>
  <si>
    <t>21 Brunel Road, Bedford, MK41 9TG</t>
  </si>
  <si>
    <t>102 Midland Road, Bedford, MK40 1QE</t>
  </si>
  <si>
    <t>Teom Consulting Services Limited</t>
  </si>
  <si>
    <t>Unit 172 Bedford Heights, Manton Lane, Bedford, MK41 7PH</t>
  </si>
  <si>
    <t>Holkirk Communications Limited</t>
  </si>
  <si>
    <t>Unit 19 Wilstead Industrial Park, Kenneth Way, Wilstead, Bedford, MK45 3PD</t>
  </si>
  <si>
    <t>53 York Street, Bedford, MK40 3RJ</t>
  </si>
  <si>
    <t>Rexel Uk Limited</t>
  </si>
  <si>
    <t>Unit 1, 129 Barkers Lane, Bedford, MK41 9RX</t>
  </si>
  <si>
    <t>Basement, 102 Midland Road, Bedford, MK40 1QE</t>
  </si>
  <si>
    <t>Dom2 Ltd</t>
  </si>
  <si>
    <t>Domino's Unit 3  Goldington Road, Bedford, MK41 0DX</t>
  </si>
  <si>
    <t>Leaders Limited</t>
  </si>
  <si>
    <t>100 High Street, Bedford, MK40 1NN</t>
  </si>
  <si>
    <t>Bedford Borough Council (Parking) 27100</t>
  </si>
  <si>
    <t>Off Street Parking, Ram Yard, Bedford, MK40 1AL</t>
  </si>
  <si>
    <t>Headway Bedford</t>
  </si>
  <si>
    <t>Headway Bedford John Bunyan House, Bedford Health Village , 3 Kimbolton Road, Bedford, MK40 2NT</t>
  </si>
  <si>
    <t>Nhs Property Services, Bedford Health Village, 3 Kimbolton Road, Bedford, MK40 2NT</t>
  </si>
  <si>
    <t>Archer Unit At John Bunyan House, Bedford Health Village, 3 Kimbolton Road, Bedford, MK40 2NT</t>
  </si>
  <si>
    <t>Assure Consulting (Bedford) Ltd</t>
  </si>
  <si>
    <t>Rooms 44-46,49,Suite 1, Princeton Court, Pilgrim Centre, 20 Brickhill Drive, Bedford , MK41 7PZ</t>
  </si>
  <si>
    <t>12 Bunyan Road, Kempston, Bedford, MK42 8HP</t>
  </si>
  <si>
    <t>Dunster House Ltd</t>
  </si>
  <si>
    <t>Unit At, The Heights, 25 St.John's Street, Bedford, MK42 0FT</t>
  </si>
  <si>
    <t>Military Medals &amp; Books (Bedford) Limited</t>
  </si>
  <si>
    <t>20 Deep Spinney, Biddenham, Bedford, MK40 4QH</t>
  </si>
  <si>
    <t>Crest.Build (Bedford) Limited</t>
  </si>
  <si>
    <t>Unit 1, Glenmore Business Park, Stanley Road, Bedford, MK42 0XY</t>
  </si>
  <si>
    <t>Moore Lofts Ltd In Liquidation</t>
  </si>
  <si>
    <t>Unit 6, Glenmore Business Park, Stanley Road, Bedford, MK42 0XY</t>
  </si>
  <si>
    <t>Elms Automotive Ltd (T/A Barons Group)</t>
  </si>
  <si>
    <t>Car Showroom &amp; Premises</t>
  </si>
  <si>
    <t>Clifton Parc, Caxton Road, Elms Farm Industrial Estate, Bedford, MK41 0TY</t>
  </si>
  <si>
    <t>Storage Land At Clifton Parc, Caxton Road, Elms Farm Industrial Estate, Bedford, MK41 0GL</t>
  </si>
  <si>
    <t>Living Your Life (Bedfordshire) Cic</t>
  </si>
  <si>
    <t>Unit 315, Bedford Heights, Manton Lane, Bedford, MK41 7PH</t>
  </si>
  <si>
    <t>Unit 3, I-Worx, Innovation Way, Wootton, Bedford, MK43 9SP</t>
  </si>
  <si>
    <t>Castlecap Investments Five Limited</t>
  </si>
  <si>
    <t>Garage 8, Greyfriars Shopping Centre, Priory Street, Bedford, MK40 1BY</t>
  </si>
  <si>
    <t>Ella 1 Limited</t>
  </si>
  <si>
    <t>28 St.Loyes Street, Bedford, MK40 1EP</t>
  </si>
  <si>
    <t>Water Projects Solar Limited</t>
  </si>
  <si>
    <t xml:space="preserve">Photovoltiac Installation &amp; Premises </t>
  </si>
  <si>
    <t>Solar Array, Bedford Recycling Centre, Meadow Lane, Cardington, Bedford, MK44 3SD</t>
  </si>
  <si>
    <t>Cox Hair, Holistics And Beauty Therapies Ltd</t>
  </si>
  <si>
    <t>42 And, 44 The Broadway, Bedford, MK40 2TH</t>
  </si>
  <si>
    <t>Lhs Taprack Limited</t>
  </si>
  <si>
    <t>The Wessex Building, School Lane, Colmworth, Bedford, MK44 2JZ</t>
  </si>
  <si>
    <t>D3 Services Group Limited</t>
  </si>
  <si>
    <t>Unit 2, Glenmore Business Park, Stanley Road, Bedford, MK42 0XY</t>
  </si>
  <si>
    <t>Fays Coffee Limited</t>
  </si>
  <si>
    <t>46-48 Mill Street, Bedford, MK40 3HD</t>
  </si>
  <si>
    <t>Citystyle Living (North End Farm) Limited</t>
  </si>
  <si>
    <t>Land, Rear Of North End Farm, Bedford Road, Wilstead, Bedford, MK45 3HU</t>
  </si>
  <si>
    <t>5a The Old Saw Mill, Airfield Road, Hinwick, Wellingborough, Northants, NN29 7XA</t>
  </si>
  <si>
    <t>Unit 427, Bedford Heights, Manton Lane, Bedford, MK41 7PH</t>
  </si>
  <si>
    <t>Lightdale Trading Limited</t>
  </si>
  <si>
    <t>Unit 3, 10 Great North Road, Chawston, Bedford, MK44 3BE</t>
  </si>
  <si>
    <t>Harvey &amp; Thompson Limited</t>
  </si>
  <si>
    <t>6 St.Loyes Street, Bedford, MK40 1ER</t>
  </si>
  <si>
    <t>Ag Colworth Park B.V.</t>
  </si>
  <si>
    <t xml:space="preserve">Server Room </t>
  </si>
  <si>
    <t>Gnd Flr Server Room, Colworth House , Colworth Science Park, Sharnbrook, Bedford, MK44 1LQ</t>
  </si>
  <si>
    <t>1st Flr Store, Colworth House, Colworth Science Park, Sharnbrook, Bedford, MK44 1LQ</t>
  </si>
  <si>
    <t>Office 9, The Innovation Centre, Colworth Science Park, Sharnbrook, Bedford, MK44 1LQ</t>
  </si>
  <si>
    <t>2nd Floor Breakout Area, Colworth House, Colworth Science Park, Sharnbrook, Bedford, MK44 1LQ</t>
  </si>
  <si>
    <t>Meeting Room 1, Colworth House , Colworth Science Park, Sharnbrook, Bedford, MK44 1LQ</t>
  </si>
  <si>
    <t>Telephone Exchange, Colworth House, Colworth Science Park, Sharnbrook, Bedford, MK44 1LQ</t>
  </si>
  <si>
    <t>Gnd Flr Hot Desk Room, Colworth House, Colworth Science Park, Sharnbrook, Bedford, MK44 1LQ</t>
  </si>
  <si>
    <t>Reception, Colworth House, Colworth Science Park, Sharnbrook, Bedford, MK44 1LQ</t>
  </si>
  <si>
    <t>The Management Suite , The Innovation Centre , Colworth Science Park, Sharnbrook, Bedford, MK44 1LQ</t>
  </si>
  <si>
    <t>Laboratory</t>
  </si>
  <si>
    <t>Lab 16, The Innovation Centre, Colworth Science Park, Sharnbrook, Bedford, MK44 1LQ</t>
  </si>
  <si>
    <t>Gnd Flr Lounge Area, Colworth House, Colworth Science Park, Sharnbrook, Bedford, MK44 1LQ</t>
  </si>
  <si>
    <t>Centre Point Performance Limited</t>
  </si>
  <si>
    <t>Cpp Service, 52 Harrowden Road, Bedford, MK42 0DP</t>
  </si>
  <si>
    <t>Harrowden Road M.O.T &amp;Service Centre Ltd</t>
  </si>
  <si>
    <t>Harrowden Road Mot &amp; Service, Harrowden Road, Bedford, MK42 0SP</t>
  </si>
  <si>
    <t>Suite F4, Colworth House , Colworth Science Park, Sharnbrook, Bedford, MK44 1LQ</t>
  </si>
  <si>
    <t>Suite F2, Colworth House, Colworth Science Park, Sharnbrook, Bedford, MK44 1LQ</t>
  </si>
  <si>
    <t>Office 22, The Innovation Centre, Colworth Science Park, Sharnbrook, Bedford, MK44 1LQ</t>
  </si>
  <si>
    <t>Suite F10, Colworth House , Colworth Science Park, Sharnbrook, Bedford, MK44 1LQ</t>
  </si>
  <si>
    <t>Old Park Management Office, Colworth House, Colworth Science Park, Sharnbrook, Bedford, MK44 1LQ</t>
  </si>
  <si>
    <t>Suite F1, Colworth House , Colworth Science Park, Sharnbrook, Bedford, MK44 1LQ</t>
  </si>
  <si>
    <t>Suite F8, Colworth House, Colworth Science Park, Sharnbrook, Bedford, MK44 1LQ</t>
  </si>
  <si>
    <t>Suite F11, Colworth House, Colworth Science Park, Sharnbrook, Bedford, MK44 1LQ</t>
  </si>
  <si>
    <t>The Exchange, Colworth Science Park, Sharnbrook, Bedford, MK44 1LQ</t>
  </si>
  <si>
    <t>Room 3 2nd Flr At, 27 St.Cuthbert's Street, Bedford, MK40 3JG</t>
  </si>
  <si>
    <t>Rooms 1 &amp; 2 2nd Flr At, 27 St.Cuthbert's Street, Bedford, MK40 3JG</t>
  </si>
  <si>
    <t>Car Spaces 9-10 R/O, 27 St.Cuthbert's Street, Bedford, MK40 3JG</t>
  </si>
  <si>
    <t>Hays Travel Limited</t>
  </si>
  <si>
    <t>9 Silver Street, Bedford, MK40 1SY</t>
  </si>
  <si>
    <t>Pioneerled Manufacturer Limited</t>
  </si>
  <si>
    <t>51 Murdock Road, Bedford, MK41 7PQ</t>
  </si>
  <si>
    <t>Footcare4eva Ltd</t>
  </si>
  <si>
    <t>6 The Market Hall, The Arcade, Bedford, MK40 1NS</t>
  </si>
  <si>
    <t>Don'T Get Locked In Ltd</t>
  </si>
  <si>
    <t>1st &amp; 2nd Floors, 23-27 Allhallows, Bedford, MK40 1LN</t>
  </si>
  <si>
    <t>Clapham Fish &amp; Chips Ltd</t>
  </si>
  <si>
    <t>86 High Street, Clapham, Bedford, MK41 6BW</t>
  </si>
  <si>
    <t>Vapours Juice Limited</t>
  </si>
  <si>
    <t>Gnd Flr, 17 Harpur Street, Bedford, MK40 1LA</t>
  </si>
  <si>
    <t>Sapphire Financial Planning Ltd</t>
  </si>
  <si>
    <t>Suite F3, Colworth House, Colworth Science Park, Sharnbrook, Bedford, MK44 1LQ</t>
  </si>
  <si>
    <t>Friendly Nettle Ltd</t>
  </si>
  <si>
    <t>15B Beauvais Square, Shortstown, Bedford, MK42 0GE</t>
  </si>
  <si>
    <t>Uk Hairdressers 2019 Limited Cva</t>
  </si>
  <si>
    <t>10 Harpur Centre, Bedford, MK40 1TP</t>
  </si>
  <si>
    <t>Shaw Trust Limited (The)</t>
  </si>
  <si>
    <t>Gnd Flr Front, 22 Grove Place, Bedford, MK40 3JJ</t>
  </si>
  <si>
    <t>K Sturge Decorating Limited</t>
  </si>
  <si>
    <t>Gnd Flr Rear, 22 Grove Place, Bedford, MK40 3JJ</t>
  </si>
  <si>
    <t>Room 32, Suite 1, Princeton Court, Pilgrim Centre, 20 Brickhill Drive, Bedford , MK41 7PZ</t>
  </si>
  <si>
    <t>Jss United Limited</t>
  </si>
  <si>
    <t>45 Brunel Road, Bedford, MK41 9TG</t>
  </si>
  <si>
    <t>Designer Labels Direct Int. Ltd</t>
  </si>
  <si>
    <t>Unit 11 Wilstead Industrial Estate, Kenneth Way, Wilstead, Bedford, MK45 3PD</t>
  </si>
  <si>
    <t>Provident House Bedford Ltd</t>
  </si>
  <si>
    <t>Basement, Ground &amp; 1st Floors, 44 Harpur Street, Bedford, MK40 2QT</t>
  </si>
  <si>
    <t>Base Ufh Limited</t>
  </si>
  <si>
    <t>43 Brunel Road, Bedford, MK41 9TG</t>
  </si>
  <si>
    <t>39/41 Brunel Road, Bedford, MK41 9TJ</t>
  </si>
  <si>
    <t>Brick Hill Coffee Post Ltd</t>
  </si>
  <si>
    <t>103 Brickhill Drive, Bedford, MK41 7QF</t>
  </si>
  <si>
    <t>Gnd Flr Unit B , Bedford Business Centre, Mile Road, Bedford, MK42 9TW</t>
  </si>
  <si>
    <t>Allan Peacock (Streetlighting) Ltd</t>
  </si>
  <si>
    <t>Allan Peacock (Street Lighting) Ltd Yard Adjacent To Wessex Building, School Lane, Colmworth, Bedford, MK44 2JZ</t>
  </si>
  <si>
    <t>Unit 24, High Barns Farm, Bedford Road, Roxton, Bedford, MK44 3ET</t>
  </si>
  <si>
    <t>The Medic Clinic Ltd</t>
  </si>
  <si>
    <t>90 High Street, Bedford, MK40 1NN</t>
  </si>
  <si>
    <t>Khule Healthcare Ltd</t>
  </si>
  <si>
    <t>Room C Suite S1, West One, 63-67 Bromham Road, Bedford, MK40 2FG</t>
  </si>
  <si>
    <t>Mooring &amp; Premises</t>
  </si>
  <si>
    <t>Site 4, The Riverside, Cardington Road, Bedford, MK44 3SA</t>
  </si>
  <si>
    <t>Lecico Plc</t>
  </si>
  <si>
    <t>Unit 2d, Hudson Road, Bedford, MK41 0HR</t>
  </si>
  <si>
    <t>1st &amp; 2nd Floor Offices, 65 Harpur Street, Bedford, MK40 2SR</t>
  </si>
  <si>
    <t>Fli  Water Ltd</t>
  </si>
  <si>
    <t>Unit B Front Part 1st Flr , 1 Wolseley Road, Woburn Road Industrial Estate, Kempston, Bedford, MK42 7JY</t>
  </si>
  <si>
    <t>Incident Management Solutions Ltd</t>
  </si>
  <si>
    <t>Unit C Pt Front 1st Flr, 1 Wolseley Road, Woburn Road Industrial Estate, Kempston, Bedford, MK42 7JY</t>
  </si>
  <si>
    <t>Esquire Retail Limited</t>
  </si>
  <si>
    <t>19 Silver Street, Bedford, MK40 1SY</t>
  </si>
  <si>
    <t>Syte Architectural Glazing Ltd</t>
  </si>
  <si>
    <t>Workshop, Office, &amp; Premises</t>
  </si>
  <si>
    <t>Rhs Unit 8, Bedford Business Centre, Mile Road, Bedford, MK42 9TW</t>
  </si>
  <si>
    <t>Wymington Parish Council</t>
  </si>
  <si>
    <t>Cemetery &amp; Premises</t>
  </si>
  <si>
    <t>Burial Ground, Manor Lane, Wymington, Rushden,Northants, NN10 9LL</t>
  </si>
  <si>
    <t>Unit 2b, Podington Airfield, Hinwick, Wellingborough,Northants, NN29 7JQ</t>
  </si>
  <si>
    <t>Bronzing Shop Limited</t>
  </si>
  <si>
    <t>Unit 2, Clay Avenue, Stewartby, Bedford, MK43 9SU</t>
  </si>
  <si>
    <t>Unit 3, Clay Avenue, Stewartby, Bedford, MK43 9SU</t>
  </si>
  <si>
    <t>(Store Kj30/0391), 14 Cause End Road, Wootton, Bedford, MK43 9DA</t>
  </si>
  <si>
    <t>The Vardo Ltd</t>
  </si>
  <si>
    <t>51A Pembroke Street, Bedford, MK40 3RH</t>
  </si>
  <si>
    <t>Hairlossclinic Limited</t>
  </si>
  <si>
    <t>67 Gwyn Street, Bedford, MK40 1HH</t>
  </si>
  <si>
    <t>Bedford Used Car Sales Ltd</t>
  </si>
  <si>
    <t>32 High Street, Kempston, Bedford, MK42 7AJ</t>
  </si>
  <si>
    <t>W S Sports Uk Ltd</t>
  </si>
  <si>
    <t>Unit 17, Glenmore Business Park, Stanley Road, Bedford, MK42 0XY</t>
  </si>
  <si>
    <t>Rebel Chaps &amp; Co Ltd</t>
  </si>
  <si>
    <t>134 Bedford Road, Kempston, Bedford, MK42 8BH</t>
  </si>
  <si>
    <t>Construction And Plant Training Services Ltd</t>
  </si>
  <si>
    <t>Construction &amp; Plant Training, Land West Of Goreong Farm, Podington Airfield, Hinwick, Wellingborough,Northants, NN29 7JQ</t>
  </si>
  <si>
    <t>Constuction &amp; Plant Training Office, West Of Gorerong Farm, Podington Airfield, Hinwick, Wellingborough,Northants, NN29 7JQ</t>
  </si>
  <si>
    <t>3 St Peters Ltd</t>
  </si>
  <si>
    <t>Club &amp; Premises</t>
  </si>
  <si>
    <t>3 St.Peter's Street, Bedford, MK40 2PN</t>
  </si>
  <si>
    <t>40 Bromham Road, Bedford, MK40 2QD</t>
  </si>
  <si>
    <t>Chealestoke Properties Limited</t>
  </si>
  <si>
    <t>F5, Bedford I-Lab, Stannard Way, Priory Business Park, Bedford, MK44 3RZ</t>
  </si>
  <si>
    <t>Close Shave Limited</t>
  </si>
  <si>
    <t>97 Brickhill Drive, Bedford, MK41 7QF</t>
  </si>
  <si>
    <t>93 Brickhill Drive, Bedford, MK41 7QF</t>
  </si>
  <si>
    <t>C32, The Polish Camp, Airfield Road, Podington, Wellingborough, Northants, NN29 7HX</t>
  </si>
  <si>
    <t>Systemslink 2000 Ltd</t>
  </si>
  <si>
    <t>F29, Bedford I-Lab, Stannard Way, Priory Business Park, Bedford, MK44 3RZ</t>
  </si>
  <si>
    <t>The Vintage Suit Hire Company Ltd</t>
  </si>
  <si>
    <t>Unit 8, Kinsbourne Farm, Wick End, Stagsden, Bedford, MK43 8TS</t>
  </si>
  <si>
    <t>Mini Whales Limited</t>
  </si>
  <si>
    <t>78 Shakespeare Road, Bedford, MK40 2DN</t>
  </si>
  <si>
    <t>Exa-Flo Ltd</t>
  </si>
  <si>
    <t>Unit 6, I-Worx, Innovation Way, Wootton, Bedford, MK43 9SP</t>
  </si>
  <si>
    <t>K.G Patel &amp; Sons Limited</t>
  </si>
  <si>
    <t>Petrol Filling Station &amp; Premises</t>
  </si>
  <si>
    <t>Souldrop Turn Garage, Rushden Road, Souldrop, Bedford, MK44 1HJ</t>
  </si>
  <si>
    <t>Visual Displays Ltd</t>
  </si>
  <si>
    <t>Unit 7, I-Worx, Innovation Way, Wootton, Bedford, MK43 9SP</t>
  </si>
  <si>
    <t>9 Mill Street, Bedford, MK40 3EU</t>
  </si>
  <si>
    <t>Units 12-13 The Cart Shed, Home Farm, Cople Road, Cardington, Bedford, MK44 3SN</t>
  </si>
  <si>
    <t>Unit 15 The Cart Shed, Home Farm, Cople Road, Cardington, Bedford, MK44 3SN</t>
  </si>
  <si>
    <t>Whitrust Ltd</t>
  </si>
  <si>
    <t>Workshop, Store, &amp; Premises</t>
  </si>
  <si>
    <t>Unit 4, Bamfords Yard, Bamfords Lane, Turvey, Bedford, MK43 8DL</t>
  </si>
  <si>
    <t>Govia Thameslink Railway Limited</t>
  </si>
  <si>
    <t>Kiosk</t>
  </si>
  <si>
    <t>Entrance To , Bedford Midland Station, Ashburnham Road, Bedford, MK40 1DR</t>
  </si>
  <si>
    <t>Car Spaces For 3rd Flr Howard House, 40-64 St.John's Street, Bedford, MK42 0DL</t>
  </si>
  <si>
    <t>Shop At, 33 High Street, Roxton, Bedford, MK44 3EA</t>
  </si>
  <si>
    <t>Restaurant At, 33 High Street, Roxton, Bedford, MK44 3EA</t>
  </si>
  <si>
    <t>Perspective Studios Limited</t>
  </si>
  <si>
    <t>Unit 4, Glenmore Business Park , Stanley Road, Bedford, MK42 0XY</t>
  </si>
  <si>
    <t>United Strength Limited</t>
  </si>
  <si>
    <t>Unit 1 , Swan Works, Box End Road, Bromham, Bedford, MK43 8LT</t>
  </si>
  <si>
    <t>My Cafe (Mill Yard Cafe) Ltd</t>
  </si>
  <si>
    <t>1-2 Mill Yard, Mill Street, Bedford, MK40 3HD</t>
  </si>
  <si>
    <t>Car Parking Spaces 3-4 1st Flr , Bedford Business Centre, Mile Road, Bedford, MK42 9TW</t>
  </si>
  <si>
    <t>Evogen Corporation Ltd</t>
  </si>
  <si>
    <t>Shop, 48 Ford End Road, Bedford, MK40 4JW</t>
  </si>
  <si>
    <t>Rm76 Limited</t>
  </si>
  <si>
    <t>Unit 2 Tamworth Building, School Lane, Colmworth, Bedford, MK44 2JZ</t>
  </si>
  <si>
    <t>101 Rosamond Road, Bedford, MK40 3UQ</t>
  </si>
  <si>
    <t>Bedford Borough Council (Comunity Centres)</t>
  </si>
  <si>
    <t>The Jubilation Centre, Moulton Avenue, Bedford, MK42 0JD</t>
  </si>
  <si>
    <t>67 Fenlake Road, Bedford, MK42 0EU</t>
  </si>
  <si>
    <t>Bombaybfd Ltd</t>
  </si>
  <si>
    <t>53 Harpur Street, Bedford, MK40 2SR</t>
  </si>
  <si>
    <t>Abbott Funerals Limited</t>
  </si>
  <si>
    <t>Funeral Parlour &amp; Premises</t>
  </si>
  <si>
    <t>150 Bedford Road, Kempston, Bedford, MK42 8BH</t>
  </si>
  <si>
    <t>Store, Rear Of, 150 Bedford Road, Kempston, Bedford, MK42 8QB</t>
  </si>
  <si>
    <t>Lagos Lounge Ltd</t>
  </si>
  <si>
    <t>4 Newnham Street, Bedford, MK40 3JR</t>
  </si>
  <si>
    <t>Red Occasions Limited</t>
  </si>
  <si>
    <t>Unit 12, I-Worx, Innovation Way, Wootton, Bedford, MK43 9SP</t>
  </si>
  <si>
    <t>Bellway Homes Limited</t>
  </si>
  <si>
    <t>Showhouses &amp; Premises</t>
  </si>
  <si>
    <t>Wycombe Walk, Shortsown, Bedford.  Mk42 0jx &amp;, 6 Cosford Drive, Shortstown, Bedford, MK42 0DQ</t>
  </si>
  <si>
    <t>Car Spaces At, 2 Melbourne Street, Bedford, MK42 9AX</t>
  </si>
  <si>
    <t>Cerep Bedford Sarl</t>
  </si>
  <si>
    <t>Building 44, Twinwoods Business Park, Thurleigh Road, Milton Ernest, Bedford, MK44 1FD</t>
  </si>
  <si>
    <t>Central Square Ltd</t>
  </si>
  <si>
    <t>Club &amp; Premises (Composite)</t>
  </si>
  <si>
    <t>45 Harpur Street, Bedford, MK40 1BP</t>
  </si>
  <si>
    <t>The Shires Estate Management Ltd</t>
  </si>
  <si>
    <t>Workshop, Rear Of,48 Bunyan Road,Kempston,Bedford,MK42 8HL</t>
  </si>
  <si>
    <t>That Yoga Place Limited In Liquidation</t>
  </si>
  <si>
    <t>1st Floor Suite C, Broadway House, 4/6 The Broadway, Bedford, MK40 2TE</t>
  </si>
  <si>
    <t>Halves And Plenty Of 'Em Limited</t>
  </si>
  <si>
    <t>The Crown, 17 Station Road, Willington, Bedford, MK44 3QH</t>
  </si>
  <si>
    <t>Copycare Digital Solutions Ltd</t>
  </si>
  <si>
    <t>Shop, 30 Rosamond Road, Bedford, MK40 3SS</t>
  </si>
  <si>
    <t>Basement 281 Limited</t>
  </si>
  <si>
    <t>275 To, 279A Bedford Road, Kempston, Bedford, MK42 8QB</t>
  </si>
  <si>
    <t>Mad Baits Holdings Limited</t>
  </si>
  <si>
    <t>Unit A, The Woodlands, Chawston Lane, Chawston, Bedford, MK44 3BH</t>
  </si>
  <si>
    <t>3 Clair Court, Lime Street, Bedford, MK40 1NH</t>
  </si>
  <si>
    <t>Aloha Beautiful Hair Ltd</t>
  </si>
  <si>
    <t>Shop, 137 Harrowden Road, Bedford, MK42 0RU</t>
  </si>
  <si>
    <t>St Helena Restaurant Limited</t>
  </si>
  <si>
    <t>St.Helena Restaurant, High Street, Elstow, Bedford, MK42 9XP</t>
  </si>
  <si>
    <t>Acisu Limited</t>
  </si>
  <si>
    <t>Tasty Tuck, 96 Tavistock Street, Bedford, MK40 2RX</t>
  </si>
  <si>
    <t>The Music Centre (Bedford) Limited</t>
  </si>
  <si>
    <t>35 And, 37 Tavistock Street, Bedford, MK40 2RB</t>
  </si>
  <si>
    <t>La Maison Boutique Hairdressing Limited</t>
  </si>
  <si>
    <t>54A Tavistock Street, Bedford, MK40 2RD</t>
  </si>
  <si>
    <t>Bellini'S Limited</t>
  </si>
  <si>
    <t>44 And, 46 High Street, Clapham, Bedford, MK41 6EG</t>
  </si>
  <si>
    <t>Keyone'S Limited</t>
  </si>
  <si>
    <t>1 &amp; 2 The Market Hall, The Arcade, Bedford, MK40 1NS</t>
  </si>
  <si>
    <t>8 Bedford Road, Kempston, Bedford, MK42 8AD</t>
  </si>
  <si>
    <t>Lisa Hunt Associates Ltd</t>
  </si>
  <si>
    <t>Arcadia, 11 The Arcade, Bedford, MK40 1NS</t>
  </si>
  <si>
    <t>Greenhill Barbers Ltd</t>
  </si>
  <si>
    <t>7 Greenhill Street, Bedford, MK40 1LX</t>
  </si>
  <si>
    <t>96 High Street, Bedford, MK40 1NN</t>
  </si>
  <si>
    <t>Carpet Plus Limited</t>
  </si>
  <si>
    <t>Shop, 107 Castle Road, Bedford, MK40 3QP</t>
  </si>
  <si>
    <t>Stepfirst Limited</t>
  </si>
  <si>
    <t>Shop, 100 Bedford Road, Kempston, Bedford, MK42 8BG</t>
  </si>
  <si>
    <t>Eatalia Bedford Limited</t>
  </si>
  <si>
    <t>Basement, 72 High Street, Bedford, MK40 1NN</t>
  </si>
  <si>
    <t>Shop, 80 Harrowden Road, Bedford, MK42 0SP</t>
  </si>
  <si>
    <t>Auto Sportivo Bedford Ltd</t>
  </si>
  <si>
    <t>The Hovel, Bell Farm, Colesden, Bedford, MK44 3DB</t>
  </si>
  <si>
    <t>Thompson Bros Garage Ltd</t>
  </si>
  <si>
    <t>19 Duncombe Street, Kempston, Bedford, MK42 8ED</t>
  </si>
  <si>
    <t>North Beds Osteopaths Limited</t>
  </si>
  <si>
    <t>Osteo Therapy Clinic &amp; Premises</t>
  </si>
  <si>
    <t>2A Grange Lane, Bromham, Bedford, MK43 8NP</t>
  </si>
  <si>
    <t>Man Do Restaurant Ltd</t>
  </si>
  <si>
    <t>153 &amp;, 155 Midland Road, Bedford, MK40 1DW</t>
  </si>
  <si>
    <t>Herbert And Herbert Pharmacy Limited</t>
  </si>
  <si>
    <t>88 High Street, Clapham, Bedford, MK41 6BW</t>
  </si>
  <si>
    <t>Las Vegas Nails (Mk) Limited</t>
  </si>
  <si>
    <t>18 Mill Street, Bedford, MK40 3HD</t>
  </si>
  <si>
    <t>Spine Body &amp; Health Ltd</t>
  </si>
  <si>
    <t>129 Midland Road, Bedford, MK40 1DN</t>
  </si>
  <si>
    <t>Mk Food &amp; Wine Elstow Ltd</t>
  </si>
  <si>
    <t>48 Elstow Road, Bedford, MK42 9LP</t>
  </si>
  <si>
    <t>Turvey Motors Limited</t>
  </si>
  <si>
    <t>Turvey Motors, Mill Lane, Turvey, Bedford, MK43 8ES</t>
  </si>
  <si>
    <t>2 Clair Court, Lime Street, Bedford, MK40 1NH</t>
  </si>
  <si>
    <t>Turno Ltd</t>
  </si>
  <si>
    <t>Office 6, Suite A 2nd Flr, 11 Lurke Street, Bedford, MK40 3HZ</t>
  </si>
  <si>
    <t>Salon 7 Ltd</t>
  </si>
  <si>
    <t>18B Bunyan Road, Kempston, Bedford, MK42 8HL</t>
  </si>
  <si>
    <t>Baker Noel Limited</t>
  </si>
  <si>
    <t>45A Station Road, Willington, Bedford, MK44 3QL</t>
  </si>
  <si>
    <t>The Balloon Bedford Limited</t>
  </si>
  <si>
    <t>The Balloon, 52 Foster Hill Road, Bedford, MK40 2ET</t>
  </si>
  <si>
    <t>Double Vision Health Club Ltd</t>
  </si>
  <si>
    <t>Gymnasium, 20C Miller Road, Bedford, MK42 9NZ</t>
  </si>
  <si>
    <t>Best Bedford Limited</t>
  </si>
  <si>
    <t>100B Bromham Road, Bedford, MK40 2QH</t>
  </si>
  <si>
    <t>Poppins Bedford Limited</t>
  </si>
  <si>
    <t>84 High Street, Bedford, MK40 1NN</t>
  </si>
  <si>
    <t>Techniman Limited</t>
  </si>
  <si>
    <t>Shop, 105 High Street, Bedford, MK40 1NE</t>
  </si>
  <si>
    <t>Mcs Mk Ltd</t>
  </si>
  <si>
    <t xml:space="preserve">Car Sales Site And Premises </t>
  </si>
  <si>
    <t>Unit 3, Olympia House, Manton Lane, Bedford, MK41 7PB</t>
  </si>
  <si>
    <t>K &amp; V Accessories Ltd</t>
  </si>
  <si>
    <t>4 Howard Centre, Horne Lane, Bedford, MK40 1UH</t>
  </si>
  <si>
    <t>White Hart Press Limited</t>
  </si>
  <si>
    <t>58A York Street, Bedford, MK40 3RL</t>
  </si>
  <si>
    <t>The Fitness Collective Bedford Ltd</t>
  </si>
  <si>
    <t>2nd Floor, Dane Street Chambers, Church Square, Bedford, MK40 1LQ</t>
  </si>
  <si>
    <t>Burrs Garage Limited</t>
  </si>
  <si>
    <t>30 Ivy Lane, Wilstead, Bedford, MK45 3DN</t>
  </si>
  <si>
    <t>Goel (Bedford) Limited</t>
  </si>
  <si>
    <t>33 And, 35 St.Peter's Street, Bedford, MK40 2PN</t>
  </si>
  <si>
    <t>Rupsa Limited</t>
  </si>
  <si>
    <t>84 Tavistock Street, Bedford, MK40 2RX</t>
  </si>
  <si>
    <t>The Novello Pub Company Ltd</t>
  </si>
  <si>
    <t>The  Castle, 17 Newnham Street, Bedford, MK40 3JR</t>
  </si>
  <si>
    <t>Hong Tu Ltd</t>
  </si>
  <si>
    <t>61 Tavistock Street, Bedford, MK40 2RF</t>
  </si>
  <si>
    <t>Nwe Accounting Services Limited</t>
  </si>
  <si>
    <t>G20, Bedford I-Lab, Stannard Way, Priory Business Park, Bedford, MK44 3RZ</t>
  </si>
  <si>
    <t>Looks Hair And Beauty Limited</t>
  </si>
  <si>
    <t>Shop, 35 Ford End Road, Bedford, MK40 4JD</t>
  </si>
  <si>
    <t>Five Star Nails (Bd) Ltd</t>
  </si>
  <si>
    <t>Beauty Salon &amp; Premises</t>
  </si>
  <si>
    <t>44A Midland Road, Bedford, MK40 1QB</t>
  </si>
  <si>
    <t>Tyres Direct (Bedford) Limited</t>
  </si>
  <si>
    <t>55 Brunel Road, Bedford, MK41 9TG</t>
  </si>
  <si>
    <t>Canton (Bedford) Limited</t>
  </si>
  <si>
    <t>88 Tavistock Street, Bedford, MK40 2RX</t>
  </si>
  <si>
    <t>Kennels &amp; Premises</t>
  </si>
  <si>
    <t>Sunrise Boarding Kennels, 4 Great North Road, Chawston, Bedford, MK44 3BD</t>
  </si>
  <si>
    <t>Harrold Green Fish Bar Ltd</t>
  </si>
  <si>
    <t>Front, 45 High Street, Harrold, Bedford, MK43 7DA</t>
  </si>
  <si>
    <t>Acca Limited</t>
  </si>
  <si>
    <t>24 London Road, Bedford, MK42 0NS</t>
  </si>
  <si>
    <t>Rural Mandatory - Post Office</t>
  </si>
  <si>
    <t>Post Office, 12 Bridgend, Carlton, Bedford, MK43 7LP</t>
  </si>
  <si>
    <t>Data Install Limited</t>
  </si>
  <si>
    <t>Box Cottage, Chawston Lane, Chawston, Bedford, MK44 3BH</t>
  </si>
  <si>
    <t>Bedford Car Centres Limited</t>
  </si>
  <si>
    <t>Unit 2, Bryants Garage, Elstow Road, Bedford, MK42 9LE</t>
  </si>
  <si>
    <t>M&amp;M Barber Shop Limited T/A The Berber</t>
  </si>
  <si>
    <t>57 Midland Road, Bedford, MK40 1PW</t>
  </si>
  <si>
    <t>Ebs Logistics (Bedford) Limited</t>
  </si>
  <si>
    <t>Unit 1 Manor Park, Windsor Road, Bedford, MK42 9HW</t>
  </si>
  <si>
    <t>Shop, 78 High Street, Clapham, Bedford, MK41 6BW</t>
  </si>
  <si>
    <t>Wyboston Car Sales Limited</t>
  </si>
  <si>
    <t>Land Used For Car Sales And Premises</t>
  </si>
  <si>
    <t>Wyboston Car Sales Ltd, 49A Rookery Road, Wyboston, Bedford, MK44 3AX</t>
  </si>
  <si>
    <t>Pats Pizza Limited</t>
  </si>
  <si>
    <t>1a Yew Tree Court Rear Of, 46 Bedford Road, Wootton, Bedford, MK43 9JT</t>
  </si>
  <si>
    <t>Best British Fish &amp; Chips Ltd</t>
  </si>
  <si>
    <t>147 Harrowden Road, Bedford, MK42 0RU</t>
  </si>
  <si>
    <t>Harrowden Fisheries Limited</t>
  </si>
  <si>
    <t>2 Harrowden Lane, Bedford, MK42 0RR</t>
  </si>
  <si>
    <t>St Johns (Bedford) Ltd</t>
  </si>
  <si>
    <t>28 St.John's Street, Bedford, MK42 0DH</t>
  </si>
  <si>
    <t>Sv Wine Ltd</t>
  </si>
  <si>
    <t>53 Tavistock Street, Bedford, MK40 2RF</t>
  </si>
  <si>
    <t>Whites Es Ltd</t>
  </si>
  <si>
    <t>Whites Engineering Services, College Farm, Lovell Road, Oakley, Bedford, MK43 7RX</t>
  </si>
  <si>
    <t>41 High Street, Sharnbrook, Bedford, MK44 1PF</t>
  </si>
  <si>
    <t>Jose.Pt Ltd</t>
  </si>
  <si>
    <t>Cafe, 10 St.Mary's Street, Bedford, MK42 0AS</t>
  </si>
  <si>
    <t>Avs Stores Ltd</t>
  </si>
  <si>
    <t>106 And, 108 Spring Road, Kempston, Bedford, MK42 8NB</t>
  </si>
  <si>
    <t>Pumpernickel Direct Limited</t>
  </si>
  <si>
    <t>7 The Market Hall, The Arcade, Bedford, MK40 1NS</t>
  </si>
  <si>
    <t>A &amp; J Chinese Trading Limited</t>
  </si>
  <si>
    <t>82 High Street, Clapham, Bedford, MK41 6BW</t>
  </si>
  <si>
    <t>Gill Insurance &amp; Finance Consultants Ltd</t>
  </si>
  <si>
    <t>78 Tavistock Street, Bedford, MK40 2RP</t>
  </si>
  <si>
    <t>1st &amp; 2nd Floors, 103 Midland Road, Bedford, MK40 1DA</t>
  </si>
  <si>
    <t>M&amp;K Pharmachem Limited</t>
  </si>
  <si>
    <t>108 Bromham Road, Bedford, MK40 2QH</t>
  </si>
  <si>
    <t>2B Bunyan Road, Kempston, Bedford, MK42 8HP</t>
  </si>
  <si>
    <t>Ground Floor Rear Of, 125 High Street, Bedford, MK40 1NU</t>
  </si>
  <si>
    <t>Direct Cars (Bedford) Ltd</t>
  </si>
  <si>
    <t>19 Elstow Road, Bedford, MK42 9NU</t>
  </si>
  <si>
    <t>Jumping Jacks Childcare Limited</t>
  </si>
  <si>
    <t>84 Spenser Road, Bedford, MK40 2BB</t>
  </si>
  <si>
    <t>Bedford Tech Limited</t>
  </si>
  <si>
    <t>24 Harpur Centre, Bedford, MK40 1TP</t>
  </si>
  <si>
    <t>Eastwell Communications Ltd</t>
  </si>
  <si>
    <t>20 Ford End Road, Bedford, MK40 4JH</t>
  </si>
  <si>
    <t>32 London Road, Bedford, MK42 0NS</t>
  </si>
  <si>
    <t>Store, Unit 2 The T C Ginn Estate, Murdock Road, Bedford, MK41 7PE</t>
  </si>
  <si>
    <t>Gharu'S Superstore Limited</t>
  </si>
  <si>
    <t>160 Ampthill Road, Bedford, MK42 9PU</t>
  </si>
  <si>
    <t>N M S Catering Ltd</t>
  </si>
  <si>
    <t>The Cross Keys Public House , 2 Tithe Road, Kempston, Bedford, MK43 9BE</t>
  </si>
  <si>
    <t>Winsey House Farm &amp; Stables Ltd</t>
  </si>
  <si>
    <t>Livery Stables, Kanta Nivas, Rushden Road, Sharnbrook, Bedford, MK44 1NB</t>
  </si>
  <si>
    <t>Noonar Dp Ltd</t>
  </si>
  <si>
    <t>56 Adelaide Square, Bedford, MK40 2RW</t>
  </si>
  <si>
    <t>Ymarr Limited</t>
  </si>
  <si>
    <t>68 High Street, Bedford, MK40 1NT</t>
  </si>
  <si>
    <t>First Capitol Limited</t>
  </si>
  <si>
    <t>Suite B 3rd Floor, 11 Lurke Street, Bedford, MK40 3HZ</t>
  </si>
  <si>
    <t>Hearcentres Limited</t>
  </si>
  <si>
    <t>Ground Floor, 52 Harpur Street, Bedford, MK40 2QT</t>
  </si>
  <si>
    <t>Five Fratelli Ltd</t>
  </si>
  <si>
    <t>108 Castle Road, Bedford, MK40 3QR</t>
  </si>
  <si>
    <t>New Barns Farm Bungalow, The Causeway, Carlton, Bedford, MK43 7LX</t>
  </si>
  <si>
    <t>Janta Supermarket Ltd</t>
  </si>
  <si>
    <t>343 Goldington Road, Bedford, MK41 9NX</t>
  </si>
  <si>
    <t>53 Roff Avenue, Bedford, MK41 7TJ</t>
  </si>
  <si>
    <t>China City (Uk) Ltd</t>
  </si>
  <si>
    <t>96 Bromham Road, Bedford, MK40 2QH</t>
  </si>
  <si>
    <t>Bedfordshire Dog Centre Ltd</t>
  </si>
  <si>
    <t>Bedfordshire Dog Centre, Knotting Fox, Souldrop Turn, Rushden Road, Knotting, Bedford, MK44 1HL</t>
  </si>
  <si>
    <t>2 The Old Coal Office, Oakley Park, Station Road, Oakley, Bedford, MK43 7RB</t>
  </si>
  <si>
    <t>Mh Solutions Property Services Limited</t>
  </si>
  <si>
    <t>Warehouse, Office &amp; Premises</t>
  </si>
  <si>
    <t>2 Cauldwell Court, Cauldwell Walk, Bedford, MK42 9DT</t>
  </si>
  <si>
    <t>London Road Vaping Ltd</t>
  </si>
  <si>
    <t>150 London Road, Bedford, MK42 0PS</t>
  </si>
  <si>
    <t>Wholefoods Bedford Limited</t>
  </si>
  <si>
    <t>1 Thurlow Street, Bedford, MK40 1LR</t>
  </si>
  <si>
    <t>Unit 3 The Tc Ginn Estate, Murdock Road, Bedford, MK41 7PE</t>
  </si>
  <si>
    <t>Smartmove Estates And Letting Limited</t>
  </si>
  <si>
    <t>Shop, 74 Midland Road, Bedford, MK40 1QH</t>
  </si>
  <si>
    <t>Peri Peri Broadway Ltd</t>
  </si>
  <si>
    <t>3 The Broadway, Bedford, MK40 2TJ</t>
  </si>
  <si>
    <t>In2beats</t>
  </si>
  <si>
    <t>1st &amp; 2nd Floors, 53 Harpur Street, Bedford, MK40 2SR</t>
  </si>
  <si>
    <t>Chemitech Ltd</t>
  </si>
  <si>
    <t>19 Podington Airfield, Hinwick, Wellingborough,Northants, NN29 7JQ</t>
  </si>
  <si>
    <t>85 Tavistock Street, Bedford, MK40 2RH</t>
  </si>
  <si>
    <t>Garage 7, High Barns Farm, Bedford Road, Roxton, Bedford, MK44 3ET</t>
  </si>
  <si>
    <t>Mobilise Group Limited</t>
  </si>
  <si>
    <t>Kiosk &amp; Premises</t>
  </si>
  <si>
    <t>Site Of Mobile Accessories Pitch, Harpur Centre, Bedford, MK40 1TP</t>
  </si>
  <si>
    <t>Dh Electrical Solutions Ltd</t>
  </si>
  <si>
    <t>34 Singer Way,Woburn Road Industrial Estate,Kempston, Bedford,MK42 7AF</t>
  </si>
  <si>
    <t>Mb Electrical (Bedford) Ltd</t>
  </si>
  <si>
    <t>Unit 18, Stoke Mills, Mill Road, Sharnbrook, Bedford, MK44 1NN</t>
  </si>
  <si>
    <t>International Mini Market Ltd</t>
  </si>
  <si>
    <t>6 Thurlow Street, Bedford, MK40 1LR</t>
  </si>
  <si>
    <t>Top End Village Stores Limited</t>
  </si>
  <si>
    <t>Top End Stores, Colmworth Road, Little Staughton, Bedford, MK44 2BX</t>
  </si>
  <si>
    <t>Hallbrookes (Accountancy) Limited</t>
  </si>
  <si>
    <t>14 Elstow Road, Bedford, MK42 9LA</t>
  </si>
  <si>
    <t>Pjh Co. Ltd</t>
  </si>
  <si>
    <t>Unit 23, Stoke Mills, Mill Road, Sharnbrook, Bedford, MK44 1NN</t>
  </si>
  <si>
    <t>Coriander Takeaway Ltd</t>
  </si>
  <si>
    <t>90 Tavistock Street, Bedford, MK40 2RX</t>
  </si>
  <si>
    <t>Italiano Foods &amp; Wines Ltd</t>
  </si>
  <si>
    <t>Shop, 50 Ford End Road, Bedford, MK40 4JW</t>
  </si>
  <si>
    <t>Jonnotha Super Store Ltd</t>
  </si>
  <si>
    <t>54 Iddesleigh Road, Bedford, MK40 4LH</t>
  </si>
  <si>
    <t>Dial4care Recruitment Ltd</t>
  </si>
  <si>
    <t>Suite E &amp; F 2nd Floor, 22 Grove Place, Bedford, MK40 3JJ</t>
  </si>
  <si>
    <t>Events Pizza Co Limited</t>
  </si>
  <si>
    <t>C2 And C18, The Polish Camp, Airfield Road, Podington, Wellingborough, Northants, NN29 7HX</t>
  </si>
  <si>
    <t>Nationwide Prestige Service Limited</t>
  </si>
  <si>
    <t>1-5 Greyfriars, Bedford, MK40 1HJ</t>
  </si>
  <si>
    <t>Receptional Limited</t>
  </si>
  <si>
    <t>Unit 3b, Trinity House, Bromham Road, Bedford, MK40 2BP</t>
  </si>
  <si>
    <t>Open House Ltd</t>
  </si>
  <si>
    <t>Trinity House, 9 Bromham Road, Bedford, MK40 BPA</t>
  </si>
  <si>
    <t>Rb (Kempston) Ltd - T/A Rose'S Bridal Boutique</t>
  </si>
  <si>
    <t>Unit 1 The Old Ford, West End Road, Kempston, Bedford, MK43 8RU</t>
  </si>
  <si>
    <t>Shop, 32 St.John's Street, Kempston, Bedford, MK42 8EP</t>
  </si>
  <si>
    <t>Enterprise Motors (Bedford) Ltd</t>
  </si>
  <si>
    <t>Unit 2, 6 Dean Street, Bedford, MK40 3EQ</t>
  </si>
  <si>
    <t>Gemma Inc Ltd</t>
  </si>
  <si>
    <t>Showroom &amp; Premises</t>
  </si>
  <si>
    <t>Lhs, 7 Howard Street, Bedford, MK40 3HS</t>
  </si>
  <si>
    <t>2 Rotten Row, Riseley, Bedford, MK44 1EJ</t>
  </si>
  <si>
    <t>Artificial Grass &amp; Turf Solutions Limited</t>
  </si>
  <si>
    <t>26 Singer Way,Woburn Road Industrial Estate,Kempston, Bedford,MK42 7AE</t>
  </si>
  <si>
    <t>Planet (Boutique) Clothing 93 Ltd</t>
  </si>
  <si>
    <t>8 The Arcade, Bedford, MK40 1NS</t>
  </si>
  <si>
    <t>34 Gratton Road, Bedford, MK40 4EF</t>
  </si>
  <si>
    <t>131 Great North Road, Wyboston, Bedford, MK44 3AH</t>
  </si>
  <si>
    <t>Nish &amp; Chips Ltd</t>
  </si>
  <si>
    <t>15 Beauvais Square, Shortstown, Bedford, MK42 0GE</t>
  </si>
  <si>
    <t>Hammond Weddings Ltd</t>
  </si>
  <si>
    <t>94 Bromham Road, Bedford, MK40 2QH</t>
  </si>
  <si>
    <t>Darge Limited</t>
  </si>
  <si>
    <t>2 Kimbolton Road, Bedford, MK40 2NR</t>
  </si>
  <si>
    <t>C T Services Group Limited</t>
  </si>
  <si>
    <t>110 Fenlake Road, Bedford, MK42 0HB</t>
  </si>
  <si>
    <t>Ali Brothers Bedford Ltd</t>
  </si>
  <si>
    <t>60 Tavistock Street, Bedford, MK40 2RD</t>
  </si>
  <si>
    <t>Nuvue Windows &amp; Doors Ltd</t>
  </si>
  <si>
    <t>Unit 16, Summerhill Business Centre, Cople Road, Cardington, Bedford, MK44 3SH</t>
  </si>
  <si>
    <t>79 Tavistock Street, Bedford, MK40 2RR</t>
  </si>
  <si>
    <t>Dionne Ltd</t>
  </si>
  <si>
    <t>The Cross Keys, 69 High Street, Bedford, MK40 1RZ</t>
  </si>
  <si>
    <t>4 Greenhill Street, Bedford, MK40 1LX</t>
  </si>
  <si>
    <t>Jap Holdings Limited</t>
  </si>
  <si>
    <t>Yard 1, Oakley Park, Station Road, Oakley, Bedford, MK43 7RB</t>
  </si>
  <si>
    <t>Mohan'S Sweet Centre Limited</t>
  </si>
  <si>
    <t>26 Ford End Road, Bedford, MK40 4JH</t>
  </si>
  <si>
    <t>Lasersure Limited</t>
  </si>
  <si>
    <t>Werran House, Caxton Road, Bedford, MK41 0YA</t>
  </si>
  <si>
    <t>E &amp; T Bartlett Limited</t>
  </si>
  <si>
    <t>Store, Rear Of,90 London Road,Bedford,MK42 0NT</t>
  </si>
  <si>
    <t>Furniture Outlet Ltd</t>
  </si>
  <si>
    <t>2A Lurke Street, Bedford, MK40 3HY</t>
  </si>
  <si>
    <t>Andy'S Chippy (Beds) Ltd</t>
  </si>
  <si>
    <t>78 Queens Drive, Bedford, MK41 9BS</t>
  </si>
  <si>
    <t>Kempston Chef Limited</t>
  </si>
  <si>
    <t>10B St.John's Street, Kempston, Bedford, MK42 8EP</t>
  </si>
  <si>
    <t>110C Fenlake Industrial Estate, Fenlake Road, Bedford, MK42 0HB</t>
  </si>
  <si>
    <t>Ras Machinery Limited</t>
  </si>
  <si>
    <t>1 Broadmead Business Park,Broadmead Road, Stewartby,Bedford,MK43 9NX</t>
  </si>
  <si>
    <t>Latino Granite Limited</t>
  </si>
  <si>
    <t>Unit 10, Goosey Lodge Farm, Wymington Lane, Wymington, Rushden,Northants, NN10 9LR</t>
  </si>
  <si>
    <t>Chris Horne Gardens Limited</t>
  </si>
  <si>
    <t>Carlton Cooperage, The Causeway, Carlton, Bedford, MK43 7LT</t>
  </si>
  <si>
    <t>Center Transport Limited In Liq</t>
  </si>
  <si>
    <t>Hardstanding North Of Bldg 2, Twinwoods Business Park, Thurleigh Road, Milton Ernest, Bedford, MK44 1FD</t>
  </si>
  <si>
    <t>Fenlake Auto Electrical Services (Bedford) Limited</t>
  </si>
  <si>
    <t>106 Fenlake Road, Bedford, MK42 0EU</t>
  </si>
  <si>
    <t>Eml Contracts Ltd</t>
  </si>
  <si>
    <t>Yard, Waiting For The Sun, Rushden Road, Bletsoe, Bedford, MK44 1QW</t>
  </si>
  <si>
    <t>Defne Son Ltd</t>
  </si>
  <si>
    <t>47 High Street, Bedford, MK40 1RY</t>
  </si>
  <si>
    <t>Wendover Bakery Ltd</t>
  </si>
  <si>
    <t>8 Wendover Drive, Bedford, MK41 9QN</t>
  </si>
  <si>
    <t>Forever Health Studio'S Ltd</t>
  </si>
  <si>
    <t>2 Wolseley Court, Wolseley Road, Woburn Road Industrial Estate, Kempston, Bedford, MK42 7AY</t>
  </si>
  <si>
    <t>Salon At, 37 Haylands Way, Bedford, MK41 9BY</t>
  </si>
  <si>
    <t>Greyfriars Snooker Centre Limited</t>
  </si>
  <si>
    <t>Snooker Club &amp; Premises</t>
  </si>
  <si>
    <t>Snooker Club Part Of, 22-30 Greyfriars, Bedford, MK40 1HP</t>
  </si>
  <si>
    <t>Jdm Property Management Ltd</t>
  </si>
  <si>
    <t>Unit 9, Bedford Business Centre, Mile Road, Bedford, MK42 9TW</t>
  </si>
  <si>
    <t>Kempston Carpets Limited</t>
  </si>
  <si>
    <t>60 Singer Way,Woburn Road Industrial Estate,Kempston, Bedford,MK42 7AF</t>
  </si>
  <si>
    <t>Mughal Boutique Limited</t>
  </si>
  <si>
    <t>13 Howard Avenue, Bedford, MK40 4EA</t>
  </si>
  <si>
    <t>Unit 5a, Stephenson Court, Fraser Road, Priory Business Park, Bedford, MK44 3WH</t>
  </si>
  <si>
    <t>L &amp; S Accounting Firm Ltd</t>
  </si>
  <si>
    <t>2nd Floor Front, Ebenezer House, 2-10 St.John's Street, Bedford, MK42 0DH</t>
  </si>
  <si>
    <t>Unit 5la, Rushey Ford Rural Business Park, West End Road, Kempston, Bedford, MK43 8RU</t>
  </si>
  <si>
    <t>Unit 5lb, Rushey Ford Business Park, West End Road, Kempston, Bedford, MK43 8RU</t>
  </si>
  <si>
    <t>Sharnbrook News Limited</t>
  </si>
  <si>
    <t>26 High Street, Sharnbrook, Bedford, MK44 1PF</t>
  </si>
  <si>
    <t>Ro Catering Ltd</t>
  </si>
  <si>
    <t>31 Commercial Road, Bedford, MK40 1RB</t>
  </si>
  <si>
    <t>Sohal Fashions Ltd</t>
  </si>
  <si>
    <t>8 Church Arcade, Bedford, MK40 1LQ</t>
  </si>
  <si>
    <t>Camco Equipt Limited</t>
  </si>
  <si>
    <t>12 Broadmead Business Park,Broadmead Road, Stewartby,Bedford,MK43 9NX</t>
  </si>
  <si>
    <t>Wootton Community Centre</t>
  </si>
  <si>
    <t>Wootton Community Centre, Harris Way, Wootton, Bedford, MK43 9FZ</t>
  </si>
  <si>
    <t>Dbs Demolition (Bedford) Limited</t>
  </si>
  <si>
    <t>56 Singer Way,Woburn Road Industrial Estate,Kempston, Bedford,MK42 7AF</t>
  </si>
  <si>
    <t>106 Castle Road, Bedford, MK40 3QR</t>
  </si>
  <si>
    <t>Pbic Ltd</t>
  </si>
  <si>
    <t>90 And, 92 Bromham Road, Bedford, MK40 2QH</t>
  </si>
  <si>
    <t>Harrold Spices Ltd</t>
  </si>
  <si>
    <t>The Magpie Inn, 54 High Street, Harrold, Bedford, MK43 7DA</t>
  </si>
  <si>
    <t>The Tuckin Caribbean Take Away Limited</t>
  </si>
  <si>
    <t>38 The Broadway, Bedford, MK40 2TH</t>
  </si>
  <si>
    <t>Weight Loss With Nicki Limited</t>
  </si>
  <si>
    <t>68 Bromham Road, Bedford, MK40 2QH</t>
  </si>
  <si>
    <t>Cubico (Uk) Ltd</t>
  </si>
  <si>
    <t>Unit 2c, St.Johns Centre, Rope Walk, Bedford, MK42 0XE</t>
  </si>
  <si>
    <t>Gb Jmd Motors Limited</t>
  </si>
  <si>
    <t>9 Fenlake Industrial Estate, Fenlake Road, Bedford, MK42 0HB</t>
  </si>
  <si>
    <t>Pgs Carpets Ltd &amp; Muskett Flooring Ltd</t>
  </si>
  <si>
    <t>Garage 20, High Barns Farm, Bedford Road, Roxton, Bedford, MK44 3ET</t>
  </si>
  <si>
    <t>Units M1 M1a M1b, The Polish Camp, Airfield Road, Podington, Wellingborough, Northants, NN29 7HX</t>
  </si>
  <si>
    <t>Unit 5, Bury Walk, Bedford, MK41 0DU</t>
  </si>
  <si>
    <t>Paktan Limited</t>
  </si>
  <si>
    <t>26 London Road, Bedford, MK42 0NS</t>
  </si>
  <si>
    <t>Uk Super Shine Limited</t>
  </si>
  <si>
    <t>Car Wash &amp; Premises</t>
  </si>
  <si>
    <t>Carwash Centre, Dallas Road, Bedford, MK42 9EJ</t>
  </si>
  <si>
    <t>E E Calver Ltd</t>
  </si>
  <si>
    <t>Woodlands Farm, Bedford Road, Clapham, Bedford, MK41 6EJ</t>
  </si>
  <si>
    <t>Eagle Gallery, 20 St.Peter's Street, Bedford, MK40 2NN</t>
  </si>
  <si>
    <t>Noulton Properties Limited</t>
  </si>
  <si>
    <t>Office, Rear Of,66 King Street,Kempston,Bedford,MK42 8BN</t>
  </si>
  <si>
    <t>Unit 1, Cauldwell Walk, Bedford, MK42 9DT</t>
  </si>
  <si>
    <t>Suite 6, Gnd Floor East, 11 Lurke Street, Bedford, MK40 3HZ</t>
  </si>
  <si>
    <t>Reactiv8 The Nation Ltd</t>
  </si>
  <si>
    <t>Reactive8, The Hut, Church End, Kempston, Bedford, MK43 8RH</t>
  </si>
  <si>
    <t>Tsglazing Limited</t>
  </si>
  <si>
    <t>Land Adj To, 65 Roxton Road, Great Barford, Bedford, MK44 3LR</t>
  </si>
  <si>
    <t>Baby Art Studios (Bedfordshire) Limited</t>
  </si>
  <si>
    <t>Unit 10 The Old Ford, West End Road, Kempston, Bedford, MK43 8RU</t>
  </si>
  <si>
    <t>Bedfordshire Rural Communities Charity</t>
  </si>
  <si>
    <t>Unit 19 Summerhill Business Centre, Summerhill Farm, Cople Road, Cardington, Bedford, MK44 3SH</t>
  </si>
  <si>
    <t>The Old School, Southill Road, Cardington, Bedford, MK44 3SX</t>
  </si>
  <si>
    <t>Unit 11, Fenlake Industrial Estate, Fenlake Road, Bedford, MK42 0HB</t>
  </si>
  <si>
    <t>Shop, 48 High Street, Clapham, Bedford, MK41 6DN</t>
  </si>
  <si>
    <t>N S M Projects Limited</t>
  </si>
  <si>
    <t>Ground Floor, 3 Grove Place, Bedford, MK40 3JJ</t>
  </si>
  <si>
    <t>Positiveitsystems.Co.Uk Limited</t>
  </si>
  <si>
    <t>Office G2, 61-63 St.Peter's Street, Bedford, MK40 2PR</t>
  </si>
  <si>
    <t>Tile House Properties Ltd</t>
  </si>
  <si>
    <t>Car Space R/O, 18/20 Grove Place, Bedford, MK40 3JJ</t>
  </si>
  <si>
    <t>Uui Limited</t>
  </si>
  <si>
    <t>Unit 6a, The Old Sawmill, Airfield Road, Hinwick, Wellingborough, Northants, NN29 7XA</t>
  </si>
  <si>
    <t>Renaissance Interiors Llimited</t>
  </si>
  <si>
    <t>Unit 6b, The Old Sawmill, Airfield Road, Hinwick, Wellingborough, Northants, NN29 7XA</t>
  </si>
  <si>
    <t>Optimis Estates Ltd</t>
  </si>
  <si>
    <t>Suite A Pt 3rd Flr, Exchange House, 16 St.Cuthbert's Street, Bedford, MK40 3JG</t>
  </si>
  <si>
    <t>Bedford Pet Cremations Ltd</t>
  </si>
  <si>
    <t>Building 83, Twinwoods Business Park, Thurleigh Road, Milton Ernest, Bedford, MK44 1FD</t>
  </si>
  <si>
    <t>158B Castle Road, Bedford, MK40 3SN</t>
  </si>
  <si>
    <t>Stage Seven Limited</t>
  </si>
  <si>
    <t>The St.Johns Arms, Knotting Road, Melchbourne, Bedford, MK44 1BG</t>
  </si>
  <si>
    <t>Wendover Catering Ltd</t>
  </si>
  <si>
    <t>10 Wendover Drive, Bedford, MK41 9QN</t>
  </si>
  <si>
    <t>5 De Parys Ltd</t>
  </si>
  <si>
    <t>5 De Parys Avenue, Bedford, MK40 2TX</t>
  </si>
  <si>
    <t>Studio 7, Ivy Lodge, Rushden Road, Sharnbrook, Bedford, MK44 1ND</t>
  </si>
  <si>
    <t>Rural Top Up - Food Shop</t>
  </si>
  <si>
    <t>Rural Mandatory - Food Shop</t>
  </si>
  <si>
    <t>Crossways Farm, Mill Road, Sharnbrook, Bedford, MK44 1NP</t>
  </si>
  <si>
    <t>Workshop, Rear Of, 69 Wood Lane, Cotton End, Bedford, MK45 3AP</t>
  </si>
  <si>
    <t>Mejan Ltd</t>
  </si>
  <si>
    <t>117A Midland Road, Bedford, MK40 1DA</t>
  </si>
  <si>
    <t>Unit 2 Eastside, Cauldwell Walk, Bedford, MK42 9DT</t>
  </si>
  <si>
    <t>1 Cater Street, Kempston, Bedford, MK42 8DR</t>
  </si>
  <si>
    <t>West Barn, Manor Farm, Harrowden Lane, Harrowden, Bedford, MK42 0TD</t>
  </si>
  <si>
    <t>Enerco Doors &amp; Loading Bay Solutions Limited</t>
  </si>
  <si>
    <t>Unit 3 1st Flr 20, Triumph Way, Kempston, Bedford, MK42 7QB</t>
  </si>
  <si>
    <t>Ch &amp; Ch Limited</t>
  </si>
  <si>
    <t>Pt Unit 1 &amp; Units 8-9, Swan Works, Box End Road, Bromham, Bedford, MK43 8LT</t>
  </si>
  <si>
    <t>Cambridge Kitchen &amp; Bathroom Company Limited</t>
  </si>
  <si>
    <t>Units 2 &amp; 3, 7 Melbourne Street, Bedford, MK42 9AX</t>
  </si>
  <si>
    <t>Charles Wells Limited</t>
  </si>
  <si>
    <t>The Gordon Arms, 118 Castle Road, Bedford, MK40 3QY</t>
  </si>
  <si>
    <t>Brewpoint, Fairhill, Bedford, MK41 7FY</t>
  </si>
  <si>
    <t>Store, Adjacent To,2 Roff Avenue,Bedford,MK41 7TE</t>
  </si>
  <si>
    <t>Kempston Scaffolding, Broadmead Road, Stewartby, Bedford, MK43 9NE</t>
  </si>
  <si>
    <t>Body Bronze Bedford Limited</t>
  </si>
  <si>
    <t>Shortys Hair Salon, Millfield House, Miller Road, Bedford, MK42 9NZ</t>
  </si>
  <si>
    <t>Hairdressing Salon &amp; Prems (Composite)</t>
  </si>
  <si>
    <t>6 Lady Mayor Drive, Bedford, MK41 0FH</t>
  </si>
  <si>
    <t>Saxon Footcare Limited</t>
  </si>
  <si>
    <t>59 High Street, Harrold, Bedford, MK43 7BH</t>
  </si>
  <si>
    <t>Hands On Healthcare Solutions Ltd</t>
  </si>
  <si>
    <t>Room 1 1st Flr, Ebenzer  House, 2-10 St.John's Street, Bedford, MK42 0DH</t>
  </si>
  <si>
    <t>Fatiha'Sworld Limited</t>
  </si>
  <si>
    <t>Room 2-3 1st Flr, Ebenezer House, 2-10 St.John's Street, Bedford, MK42 0DH</t>
  </si>
  <si>
    <t>Angloworld Recruitment Ltd</t>
  </si>
  <si>
    <t>Rooms 4-5 1st Floor, Ebenezer House, 2-10 St.John's Street, Bedford, MK42 0DH</t>
  </si>
  <si>
    <t>C4, The Polish Camp, Airfield Road, Podington, Wellingborough, Northants, NN29 7HX</t>
  </si>
  <si>
    <t>22 Ford End Road, Bedford, MK40 4JH</t>
  </si>
  <si>
    <t>34 College Street, Kempston, Bedford, MK42 8LU</t>
  </si>
  <si>
    <t>The Studio, 1A Church Road, Wilstead, Bedford, MK45 3HH</t>
  </si>
  <si>
    <t>The Hoistpital Limited</t>
  </si>
  <si>
    <t>Unit 3, Willow Farm, Butler Street, Ravensden, Bedford, MK44 2RU</t>
  </si>
  <si>
    <t>Kartell Uk Ltd</t>
  </si>
  <si>
    <t>Unit A11, Manton Centre, Manton Lane, Bedford, MK41 7PX</t>
  </si>
  <si>
    <t>Primaflow Limited</t>
  </si>
  <si>
    <t>Unit 1 Apex Business Park, Cambridge Road, Bedford, MK42 0AW</t>
  </si>
  <si>
    <t>Living It Up Events Cic</t>
  </si>
  <si>
    <t>St.Cuthberts Hall, Newnham Street, Bedford, MK40 3JR</t>
  </si>
  <si>
    <t>Jc Solutions 2015 Ltd</t>
  </si>
  <si>
    <t>5b The Old Sawmill, Airfield Road, Hinwick, Wellingborough, Northants, NN29 7XA</t>
  </si>
  <si>
    <t>Acequare Limited</t>
  </si>
  <si>
    <t>Unit 12, Fenlake Industrial Estate, Fenlake Road, Bedford, MK42 0HB</t>
  </si>
  <si>
    <t>Sdc (Holdings) Ltd</t>
  </si>
  <si>
    <t>1st Flr Rear, Sedac House, Caxton Road, Bedford, MK41 0LF</t>
  </si>
  <si>
    <t>Limegrove House, Caxton Road, Bedford, MK41 0QQ</t>
  </si>
  <si>
    <t>Provident House Bedford Offices Ltd</t>
  </si>
  <si>
    <t>2nd &amp; 3rd Floors, 44 Harpur Street, Bedford, MK40 2QT</t>
  </si>
  <si>
    <t>Mictchell Prockter (Financial Services) Limited</t>
  </si>
  <si>
    <t>Suite B, 15 Grove Place, Bedford, MK40 3JJ</t>
  </si>
  <si>
    <t>Ymca England &amp; Wales</t>
  </si>
  <si>
    <t>5 Silver Street, Bedford, MK40 1SY</t>
  </si>
  <si>
    <t>Gf  Store , Woodlands Farm, Bedford Road, Clapham, Bedford, MK41 6EJ</t>
  </si>
  <si>
    <t>Jemz Caribbean Ltd</t>
  </si>
  <si>
    <t>Coffee Shop, 76 Ampthill Road, Bedford, MK42 9HP</t>
  </si>
  <si>
    <t>Davidson-Smith &amp; Co Limited</t>
  </si>
  <si>
    <t>1 Rush Court, Bedford, MK40 3JT</t>
  </si>
  <si>
    <t>Group Retreats Milton House Limited</t>
  </si>
  <si>
    <t>Milton House, Bedford Road, Milton Ernest, Bedford, MK44 1RL</t>
  </si>
  <si>
    <t>Gilgal Investments Limited</t>
  </si>
  <si>
    <t>68A Clapham Road, Bedford, MK41 7PW</t>
  </si>
  <si>
    <t>Experteffect Limited</t>
  </si>
  <si>
    <t>Unit 1, Caxton Road, Bedford, MK41 0HT</t>
  </si>
  <si>
    <t>Pumpgyms Limited</t>
  </si>
  <si>
    <t>Units 2 &amp; 3, Caxton Road, Bedford, MK41 0HT</t>
  </si>
  <si>
    <t>Vintage Family Limited</t>
  </si>
  <si>
    <t>First Floor, 136 Bedford Road, Kempston, Bedford, MK42 8QB</t>
  </si>
  <si>
    <t>Greycourt Florists &amp; Events Ltd</t>
  </si>
  <si>
    <t>Ground Floor, 136 Bedford Road, Kempston, Bedford, MK42 8QB</t>
  </si>
  <si>
    <t>Bedford Mobiles Ltd</t>
  </si>
  <si>
    <t>95 Midland Road, Bedford, MK40 1BZ</t>
  </si>
  <si>
    <t>Rainbow Hand Car Wash Ltd</t>
  </si>
  <si>
    <t>Car Wash, Norse Road, Bedford, MK41 0QN</t>
  </si>
  <si>
    <t>Office 5, Suite A 2nd Flr, 11 Lurke Street, Bedford, MK40 3HZ</t>
  </si>
  <si>
    <t>Gb Carpets Store, Boswell Place, Bedford, MK40 2PX</t>
  </si>
  <si>
    <t>48 Iddesleigh Road, Bedford, MK40 4LH</t>
  </si>
  <si>
    <t>Wok Inn (Bedford) Ltd</t>
  </si>
  <si>
    <t>159 London Road, Bedford, MK42 0PZ</t>
  </si>
  <si>
    <t>Room 3, Suite C 3rd Flr, 11 Lurke Street, Bedford, MK40 3HZ</t>
  </si>
  <si>
    <t>Unit 2a, Cp Farm, Woburn Road, Wootton, Bedford, MK43 9EJ</t>
  </si>
  <si>
    <t>Stables Office &amp; Premises</t>
  </si>
  <si>
    <t>Stables At, Colesden Lodge Cottage, Colesden, Bedford, MK44 3DA</t>
  </si>
  <si>
    <t>Razco Logistics Uk Ltd</t>
  </si>
  <si>
    <t>The Land At Olympia House, Manton Lane, Bedford, MK41 7PB</t>
  </si>
  <si>
    <t>Valerio'S Limited</t>
  </si>
  <si>
    <t>Olympia House , Manton Lane, Bedford, MK41 7PB</t>
  </si>
  <si>
    <t>16 Broadmead Business Park,Broadmead Road, Stewartby,Bedford,MK43 9NX</t>
  </si>
  <si>
    <t>Moldova Midlands Ltd</t>
  </si>
  <si>
    <t>75 Midland Road, Bedford, MK40 1BY</t>
  </si>
  <si>
    <t>Italian Bread &amp; Pizza Limited</t>
  </si>
  <si>
    <t>26 And, 28 Mabel Road, Bedford, MK42 9JD</t>
  </si>
  <si>
    <t>F10, Bedford I-Lab, Stannard Way, Priory Business Park, Bedford, MK44 3RZ</t>
  </si>
  <si>
    <t>Kempston Scaffolding Services Ltd</t>
  </si>
  <si>
    <t>Unit 2 Cp Farm, Woburn Road, Wootton, Bedford, MK43 9EJ</t>
  </si>
  <si>
    <t>Unit 2, Goosey Lodge Farm, Wymington Lane, Wymington, Rushden,Northants, NN10 9LU</t>
  </si>
  <si>
    <t>Shop, 49 Ford End Road, Bedford, MK40 4JF</t>
  </si>
  <si>
    <t>Hillco Investments (Uk) Ltd</t>
  </si>
  <si>
    <t>Suite 1, 49 Mill Street, Bedford, MK40 3EU</t>
  </si>
  <si>
    <t>11 High Street, Kempston, Bedford, MK42 7BT</t>
  </si>
  <si>
    <t>Sherry Design Limited</t>
  </si>
  <si>
    <t>Suite 6, 37 Castle Lane, Bedford, MK40 3NT</t>
  </si>
  <si>
    <t>Sainsbury'S Supermarkets Ltd</t>
  </si>
  <si>
    <t>Unit 1, Folkes Road, Wootton, Bedford, MK43 9TE</t>
  </si>
  <si>
    <t>Arif Esmail &amp; Co Ltd</t>
  </si>
  <si>
    <t>Unit 2, Folkes Road, Wootton, Bedford, MK43 9TE</t>
  </si>
  <si>
    <t>Imaan (Bedford) Limited</t>
  </si>
  <si>
    <t>61 Willow Road, Bedford, MK42 0QU</t>
  </si>
  <si>
    <t>7 To, 11 Ampthill Road, Bedford, MK42 9JP</t>
  </si>
  <si>
    <t>97 High Street, Kempston, Bedford, MK42 7AR</t>
  </si>
  <si>
    <t>108 And, 112 Queens Drive, Bedford, MK41 9BS</t>
  </si>
  <si>
    <t>4 Ampthill Road, Bedford, MK42 9HE</t>
  </si>
  <si>
    <t>48 The Glebe, Clapham, Bedford, MK41 6GA</t>
  </si>
  <si>
    <t>76 High Street, Clapham, Bedford, MK41 6DN</t>
  </si>
  <si>
    <t>Nicola Hageman Accountancy Ltd</t>
  </si>
  <si>
    <t>Office, Woodlands Farm, Bedford Road, Clapham, Bedford, MK41 6EJ</t>
  </si>
  <si>
    <t>Kcw Windows Ltd</t>
  </si>
  <si>
    <t>13a Shuttleworth Road, Elms Farm Industrial Estate, Bedford, MK41 0EP</t>
  </si>
  <si>
    <t>M.I.Auto Repairs Ltd</t>
  </si>
  <si>
    <t>Shed 7, Bryher Farm, Ducks Cross, Colesden Road, Wilden, Bedford, MK44 2QW</t>
  </si>
  <si>
    <t>Dessert Island Bedford Limited</t>
  </si>
  <si>
    <t>32 And, 34 St.Loyes Street, Bedford, MK40 1EP</t>
  </si>
  <si>
    <t>Italian Express (Bedford) Limited</t>
  </si>
  <si>
    <t>33 Commercial Road, Bedford, MK40 1RB</t>
  </si>
  <si>
    <t>14 Bunyan Road, Kempston, Bedford, MK42 8HP</t>
  </si>
  <si>
    <t>22 Campbell Road, Bedford, MK40 3DD</t>
  </si>
  <si>
    <t>Reeda Ltd</t>
  </si>
  <si>
    <t>Daisy Bank, Carlton Road, Felmersham, Bedford, MK43 7JL</t>
  </si>
  <si>
    <t>63 Iddesleigh Road, Bedford, MK40 4LJ</t>
  </si>
  <si>
    <t>Go Outdoors Retail Limited</t>
  </si>
  <si>
    <t>Go Outdoors Ltd, Norse Road, Bedford, MK41 0QN</t>
  </si>
  <si>
    <t>Cherry Trees Nursery School</t>
  </si>
  <si>
    <t>Cherry Trees Nursery School, Pearcey Road, Bedford, MK42 9LY</t>
  </si>
  <si>
    <t>Broadmead Lower School</t>
  </si>
  <si>
    <t>Broadmead Lower School, Park Crescent, Stewartby, Bedford, MK43 9NN</t>
  </si>
  <si>
    <t>Cotton End Forrest School</t>
  </si>
  <si>
    <t>Cotton End Forest Primary School, High Road, Cotton End, Bedford, MK45 3AG</t>
  </si>
  <si>
    <t>Edith Cavell Primary School</t>
  </si>
  <si>
    <t>Edith Cavell Lower School, Manton Lane, Bedford, MK41 7NH</t>
  </si>
  <si>
    <t>Great Denham Primary School</t>
  </si>
  <si>
    <t>Great Denham Primary School, Greenkeepers Road, Great Denham, Bedford, MK40 4GG</t>
  </si>
  <si>
    <t>Kempston Rural Primary School</t>
  </si>
  <si>
    <t>Kempston Rural Primary School, Martell Drive, Kempston, Bedford, MK42 7FJ</t>
  </si>
  <si>
    <t>King'S Oak Primary School</t>
  </si>
  <si>
    <t>Kings Oak Primary School., Oak Road, Bedford, MK42 0HH</t>
  </si>
  <si>
    <t>Kymbrook Primary School</t>
  </si>
  <si>
    <t>Kymbrook Lower School, Kimbolton Road, Keysoe, Bedford, MK44 2HH</t>
  </si>
  <si>
    <t>Priory Primary School</t>
  </si>
  <si>
    <t>Priory Primary School, Greyfriars, Bedford, MK40 1JD</t>
  </si>
  <si>
    <t>Renhold Primary School</t>
  </si>
  <si>
    <t>Renhold Lower School, Church End, Renhold, Bedford, MK41 0LU</t>
  </si>
  <si>
    <t>Scott Primary School</t>
  </si>
  <si>
    <t>Scott Primary School, 1 Hawk Drive, Bedford, MK41 7JA</t>
  </si>
  <si>
    <t>Scott Primary School, 7 Hawk Drive, Bedford, MK41 7JE</t>
  </si>
  <si>
    <t>Sheerhatch Primary School</t>
  </si>
  <si>
    <t>Sheerhatch Primary School, Willington Road, Cople, Bedford, MK44 3TH</t>
  </si>
  <si>
    <t>Sheerhatch Primary School, Church Road, Willington, Bedford, MK44 3QD</t>
  </si>
  <si>
    <t>St James Va Primary School</t>
  </si>
  <si>
    <t>St.James Va Primary School , 49 Main Road, Biddenham, Bedford, MK40 4BD</t>
  </si>
  <si>
    <t>St Lawrence V.A Primary School</t>
  </si>
  <si>
    <t>St Lawrence V.A Primary School, Church Lane, Wymington, Rushden,Northants, NN10 9LW</t>
  </si>
  <si>
    <t>Thurleigh Primary School</t>
  </si>
  <si>
    <t>Thurleigh Lower School, Before,23 High Street,Thurleigh,Bedford,MK44 2DB</t>
  </si>
  <si>
    <t>Wilden V.A Primary School</t>
  </si>
  <si>
    <t>Wilden V.A. Primary School, High Street, Wilden, Bedford, MK44 2PB</t>
  </si>
  <si>
    <t>Wilstead Primary School</t>
  </si>
  <si>
    <t>Wilstead Primary School, Cotton End Road, Wilstead, Bedford, MK45 3BX</t>
  </si>
  <si>
    <t>Wootton Lower School</t>
  </si>
  <si>
    <t>Wootton Lower School, Bedford Road, Wootton, Bedford, MK43 9JB</t>
  </si>
  <si>
    <t>Wootton Lower School, Harris Way, Wootton, Bedford, MK43 9FZ</t>
  </si>
  <si>
    <t>Westfield School</t>
  </si>
  <si>
    <t>Westfield Middle School, Chester Road, Bedford, MK40 4HW</t>
  </si>
  <si>
    <t>Warner Bros. Entertainment Uk Limited</t>
  </si>
  <si>
    <t>Hangar 1 Cardington Airfield, Shortstown, Bedford, MK42 0TG</t>
  </si>
  <si>
    <t>Aspinall Estates Ltd</t>
  </si>
  <si>
    <t>Unit 4, Bedford Business Centre, Mile Road, Bedford, MK42 9TW</t>
  </si>
  <si>
    <t>Management Office, 19 Poplar Tree Court, Poplar Tree Road, Bedford, MK41 9BF</t>
  </si>
  <si>
    <t>The Colour Shop Ltd</t>
  </si>
  <si>
    <t>111 Castle Road, Bedford, MK40 3QX</t>
  </si>
  <si>
    <t>60 Bromham Road, Bedford, MK40 2QG</t>
  </si>
  <si>
    <t>L D Steels Ltd</t>
  </si>
  <si>
    <t>15 Alexa Court, Aston Road, Bedford, MK42 0LH</t>
  </si>
  <si>
    <t>1 Hardwick Road, Bedford, MK42 9LF</t>
  </si>
  <si>
    <t>Video Design Ltd</t>
  </si>
  <si>
    <t>Units 15-17 Wilstead Industrial Park, Kenneth Way, Wilstead, Bedford, MK45 3PD</t>
  </si>
  <si>
    <t>6 Church Arcade, Bedford, MK40 1LQ</t>
  </si>
  <si>
    <t>Carumbar Uk Ltd</t>
  </si>
  <si>
    <t>11 Howard Street, Bedford, MK40 3HS</t>
  </si>
  <si>
    <t>Hairdressing Pod , 2 Hepher Close, Wootton, Bedford, MK43 9QS</t>
  </si>
  <si>
    <t>Cladwinds Ltd</t>
  </si>
  <si>
    <t>7 Lyon Close,Woburn Road Industrial Estate,Kempston, Bedford,MK42 7SB</t>
  </si>
  <si>
    <t>Bedford Borough Council (Bedford I-Kan)</t>
  </si>
  <si>
    <t>Suite F6, 1st Floor, 38 Mill Street, Bedford, MK40 3HD</t>
  </si>
  <si>
    <t>K4 Care Bedford Limited</t>
  </si>
  <si>
    <t>131 Midland Road, Bedford, MK40 1DN</t>
  </si>
  <si>
    <t>Offices, Rear Of, 46-50 Prebend Street, Bedford, MK40 1QW</t>
  </si>
  <si>
    <t>Speedy Parts Group Ltd</t>
  </si>
  <si>
    <t>Units 12-17, 44-46 Bunyan Road, Kempston, Bedford, MK42 8HL</t>
  </si>
  <si>
    <t>Mcl Builders Ltd</t>
  </si>
  <si>
    <t>9 Shuttleworth Court, Shuttleworth Road, Bedford, MK41 0EN</t>
  </si>
  <si>
    <t>S10, Bedford I-Lab, Stannard Way, Priory Business Park, Bedford, MK44 3RZ</t>
  </si>
  <si>
    <t>Ia Telecoms Ltd</t>
  </si>
  <si>
    <t>Stores &amp; Premises</t>
  </si>
  <si>
    <t>Unit 6, High Barns Farm, Bedford Road, Roxton, Bedford, MK44 3ET</t>
  </si>
  <si>
    <t>The Hartley Sipp 9000 Ltd</t>
  </si>
  <si>
    <t>Workshop, Stuart Road, Kempston, Bedford, MK42 8HS</t>
  </si>
  <si>
    <t>Peacock Baker Ltd</t>
  </si>
  <si>
    <t>24 &amp; Pt Gf 26 Newnham Street, Bedford, MK40 3JR</t>
  </si>
  <si>
    <t>W &amp; H Peacock Auction House, Eastcotts Park, Wallis Way, Bedford, MK42 0PE</t>
  </si>
  <si>
    <t>Xpress Travel &amp; Transfers Ltd</t>
  </si>
  <si>
    <t>43 Honey Hill Road, Bedford, MK40 4NP</t>
  </si>
  <si>
    <t>Kraken Mma &amp; Fitness Ltd</t>
  </si>
  <si>
    <t>1st Flr &amp; Pt Gf 26  Newnham Street, Bedford, MK40 3JR</t>
  </si>
  <si>
    <t>Ree Store Limited</t>
  </si>
  <si>
    <t>Unit 10, Summerhill Business Centre, Summerhill Farm, Cople Road, Cardington, Bedford, MK44 3SH</t>
  </si>
  <si>
    <t>Mynott Associates Ltd</t>
  </si>
  <si>
    <t>Gnd Flr Office A, 1 Hammond Road, Bedford, MK41 0UD</t>
  </si>
  <si>
    <t>Biowatt Facilities Management Limited</t>
  </si>
  <si>
    <t>Unit C, Bedford Business Centre, Mile Road, Bedford, MK42 9TW</t>
  </si>
  <si>
    <t>2nd Flr Lhs &amp; Middle, 18 Grove Place, Bedford, MK40 3JJ</t>
  </si>
  <si>
    <t>52 And, 54 Castle Hill, Bedford, MK40 3NU</t>
  </si>
  <si>
    <t>Unilever Uk Central Resources Ltd - (Colworth)</t>
  </si>
  <si>
    <t>Research Centre &amp; Premises</t>
  </si>
  <si>
    <t>Colworth House, Colworth Science Park, Sharnbrook, Bedford, MK44 1LQ</t>
  </si>
  <si>
    <t>Acorn Early Years Foundation</t>
  </si>
  <si>
    <t>Acorn Early Years, Colworth Science Park, Sharnbrook, Bedford, MK44 1LQ</t>
  </si>
  <si>
    <t>East Area Academy Ltd</t>
  </si>
  <si>
    <t>Unit 3c, Aston Road, Bedford, MK42 0LJ</t>
  </si>
  <si>
    <t>Gnd Flr, 39 Chiltern Avenue, Bedford, MK41 9EQ</t>
  </si>
  <si>
    <t>Liberty Group Limited</t>
  </si>
  <si>
    <t>Dean Court Three, Brook Lane, Upper Dean, Huntingdon,Cambs, PE28 0NG</t>
  </si>
  <si>
    <t>Dean Court Two, Brook Lane, Upper Dean, Huntingdon,Cambs, PE28 0NG</t>
  </si>
  <si>
    <t>Shop, 87 High Street, Bedford, MK40 1NE</t>
  </si>
  <si>
    <t>Village Peri Peri Ltd</t>
  </si>
  <si>
    <t>20 Gostwick Road, Bedford, MK42 9XD</t>
  </si>
  <si>
    <t>Pt 1st Floor Front, 5 Grove Place, Bedford, MK40 3JJ</t>
  </si>
  <si>
    <t>Crown8/1/10502050024, Chaddesley House,1st/2nd Flrs, 12A Lime Street, Bedford, MK40 1JU</t>
  </si>
  <si>
    <t>Larson-Juhl Uk Limited</t>
  </si>
  <si>
    <t>Warehouses, Offices, &amp; Premises</t>
  </si>
  <si>
    <t>Unit 5, Bedford Link Logistics Park, Bell Farm Way, Kempston, Bedford, MK43 9SS</t>
  </si>
  <si>
    <t>Romanesc  Limited</t>
  </si>
  <si>
    <t>44D Midland Road, Bedford, MK40 1QB</t>
  </si>
  <si>
    <t>Fcc Environment Services (Uk) Limited</t>
  </si>
  <si>
    <t>Unit 1-2, Element House, Napier Road, Bedford, MK41 0QR</t>
  </si>
  <si>
    <t>Asendia Uk Ltd</t>
  </si>
  <si>
    <t>Unit 2e, Hudson Road, Bedford, MK41 0HR</t>
  </si>
  <si>
    <t>Unit 2b, Hudson Road, Bedford, MK41 0HR</t>
  </si>
  <si>
    <t>Offices, Workshop, &amp; Premises</t>
  </si>
  <si>
    <t>58a College Street, Kempston, Bedford, MK42 8LU</t>
  </si>
  <si>
    <t>86 Tavistock Street, Bedford, MK40 2RX</t>
  </si>
  <si>
    <t>B &amp; K Consultants Limited</t>
  </si>
  <si>
    <t>Unit 15, Glenmore Business Park, Stanley Road, Bedford, MK42 0XY</t>
  </si>
  <si>
    <t>Beauty Cosmetics (Bedford) Limited</t>
  </si>
  <si>
    <t>12A Allhallows, Bedford, MK40 1LJ</t>
  </si>
  <si>
    <t>Pride Of Poland Ltd</t>
  </si>
  <si>
    <t>Gnd 1st And 2nd Flr, 20 Ashburnham Road, Bedford, MK40 1DS</t>
  </si>
  <si>
    <t>32 Elstow Road, Bedford, MK42 9LP</t>
  </si>
  <si>
    <t>Unit 4 The Old Ford, West End Road, Kempston, Bedford, MK43 8RU</t>
  </si>
  <si>
    <t>Maskho Limited</t>
  </si>
  <si>
    <t>Unit 10, Glenmore Business Park, Stanley Road, Bedford, MK42 0XY</t>
  </si>
  <si>
    <t>Cbb Supplies Ltd</t>
  </si>
  <si>
    <t>Unit 23, Glenmore Business Park, Stanley Road, Bedford, MK42 0XY</t>
  </si>
  <si>
    <t>The Pavilion At The Park, Park Avenue, Bedford, MK41 7SS</t>
  </si>
  <si>
    <t>80'S Casual Classics Ltd</t>
  </si>
  <si>
    <t>17 Triumph Way, Kempston, Bedford, MK42 7QB</t>
  </si>
  <si>
    <t>2 Triumph Way, Kempston, Bedford, MK42 7QB</t>
  </si>
  <si>
    <t>Flavoury Limited</t>
  </si>
  <si>
    <t>32 The Broadway, Bedford, MK40 2TH</t>
  </si>
  <si>
    <t>Panshi Bedford Ltd</t>
  </si>
  <si>
    <t>51A Tavistock Street, Bedford, MK40 2RF</t>
  </si>
  <si>
    <t>137 Midland Road, Bedford, MK40 1DN</t>
  </si>
  <si>
    <t>Winglane Ltd</t>
  </si>
  <si>
    <t>Unit 4 Tithe Farm, Staploe Road, Wyboston, Bedford, MK44 3AT</t>
  </si>
  <si>
    <t>Star Events Storage Land, Blackburn Hall Farm, Church End, Thurleigh, Bedford, MK44 2DG</t>
  </si>
  <si>
    <t>Store 1st Floor, 24 Harpur Centre, Bedford, MK40 1TP</t>
  </si>
  <si>
    <t>Unit 37, High Barns Farm, Bedford Road, Roxton, Bedford, MK44 3ET</t>
  </si>
  <si>
    <t>Shoe Lane Ltd</t>
  </si>
  <si>
    <t>9 Cauldwell Court, Cauldwell Walk, Bedford, MK42 9DT</t>
  </si>
  <si>
    <t>Leesons Farm Workshop, Shelton Road, Upper Dean, Huntingdon,Cambs, PE28 0NQ</t>
  </si>
  <si>
    <t>Unit 6, The Boulevards, Horne Lane, Bedford, MK40 1UH</t>
  </si>
  <si>
    <t>Constance Manufacturing Ltd</t>
  </si>
  <si>
    <t>9 Alexa Court, Aston Road, Bedford, MK42 0LJ</t>
  </si>
  <si>
    <t>Unit 2 Gnd Flr 20, Triumph Way, Kempston, Bedford, MK42 7QB</t>
  </si>
  <si>
    <t>Unit 1 20, Triumph Way, Kempston, Bedford, MK42 7QB</t>
  </si>
  <si>
    <t>Unit 4 1st Flr 20, Triumph Way, Kempston, Bedford, MK42 7QB</t>
  </si>
  <si>
    <t>Unit 5 1st Floor 20, Triumph Way, Kempston, Bedford, MK42 7QB</t>
  </si>
  <si>
    <t>Bedford Bi-Folds Ltd</t>
  </si>
  <si>
    <t>1A Lyon Close, Woburn Road Industrial Estate, Kempston, Bedford, MK42 7SB</t>
  </si>
  <si>
    <t>Bargain Tyres (Bedford) Ltd</t>
  </si>
  <si>
    <t>Units 114 &amp; 114a, Fenlake Industrial Estate, Fenlake Road, Bedford, MK42 0HB</t>
  </si>
  <si>
    <t>Administrators Of Casual Dining Bidco Limited</t>
  </si>
  <si>
    <t>Unit 4, Riverside Square, Bedford, MK40 1AS</t>
  </si>
  <si>
    <t>In Administration</t>
  </si>
  <si>
    <t>101A Midland Road, Bedford, MK40 1BZ</t>
  </si>
  <si>
    <t>Ground Floor Suite B, Broadway House, 4/6 The Broadway, Bedford, MK40 2TW</t>
  </si>
  <si>
    <t>Line Of Sight Care Limited</t>
  </si>
  <si>
    <t>Front Of Grd Flr, 57 Harpur Street, Bedford, MK40 2SY</t>
  </si>
  <si>
    <t>Workshop R/O, 500 Goldington Road, Bedford, MK41 0DX</t>
  </si>
  <si>
    <t>Unit 7, 7 Melbourne Street, Bedford, MK42 9AX</t>
  </si>
  <si>
    <t>120A Castle Road, Bedford, MK40 3RG</t>
  </si>
  <si>
    <t>Beda Homecare Ltd</t>
  </si>
  <si>
    <t>Unit 3 And Suite 2 1st Flr, 106A Bedford Road, Wootton, Bedford, MK43 9JB</t>
  </si>
  <si>
    <t>Shop, 90 High Street, Clapham, Bedford, MK41 6BW</t>
  </si>
  <si>
    <t>Unit 206, Bedford Heights, Manton Lane, Bedford, MK41 7BJ</t>
  </si>
  <si>
    <t>P Cornell Electrical &amp; Building Services Ltd</t>
  </si>
  <si>
    <t>Unit 1, Harrowden Lane, Cardington, Bedford, MK42 0TD</t>
  </si>
  <si>
    <t>Agm Bedford Motors Ltd</t>
  </si>
  <si>
    <t>Unit A Midland Structures Industrial Estate, Ampthill Road, Bedford, MK42 9JJ</t>
  </si>
  <si>
    <t>Wolverine Design Ltd</t>
  </si>
  <si>
    <t>Unit K, Dacca Farm, Ducks Cross, Colesden Road, Wilden, Bedford, MK44 2QW</t>
  </si>
  <si>
    <t>Apexflooringsupplies Ltd</t>
  </si>
  <si>
    <t>Ground Floor, 121 Tavistock Street, Bedford, MK40 2SB</t>
  </si>
  <si>
    <t>12 St.Cuthbert's Street, Bedford, MK40 3JB</t>
  </si>
  <si>
    <t>Glenn Cleaning &amp; Support Services Ltd</t>
  </si>
  <si>
    <t>10 Abbey Court, Fraser Road, Priory Business Park, Bedford, MK44 3WH</t>
  </si>
  <si>
    <t>Lidl Unit 1a St Johns , Rope Walk, Bedford, MK42 0XE</t>
  </si>
  <si>
    <t>Bridges Espresso Bar Ltd</t>
  </si>
  <si>
    <t>The Pavilion Unit 2d Merchant Place, Riverside Square, Bedford, MK40 1AR</t>
  </si>
  <si>
    <t>Bedford Escape Rooms Ltd</t>
  </si>
  <si>
    <t>1st &amp; 2nd Floors, 75 High Street, Bedford, MK40 1NE</t>
  </si>
  <si>
    <t>Shop, 27A Tavistock Street, Bedford, MK40 2RB</t>
  </si>
  <si>
    <t>Forum Retail Ltd</t>
  </si>
  <si>
    <t>166 Bedford Road, Kempston, Bedford, MK42 8BH</t>
  </si>
  <si>
    <t>Suspendisse Ltd</t>
  </si>
  <si>
    <t>31 Bedford Road, Great Barford, Bedford, MK44 3JF</t>
  </si>
  <si>
    <t>Bestmilk Ltd</t>
  </si>
  <si>
    <t>Lab 2, The Innovation Centre, Colworth Science Park, Sharnbrook, Bedford, MK44 1LQ</t>
  </si>
  <si>
    <t>Apex Dst Limited</t>
  </si>
  <si>
    <t>Unit 3, Rook Tree Farm, Hammer Hill, Haynes, Bedford, MK45 3BH</t>
  </si>
  <si>
    <t>Unit 178, Bedford Heights, Manton Lane, Bedford, MK41 7PH</t>
  </si>
  <si>
    <t>3 The Old Coal Office, Oakley Park, Station Road, Oakley, Bedford, MK43 7RB</t>
  </si>
  <si>
    <t>Unit 3, Folkes Road, Wootton, Bedford, MK43 9TE</t>
  </si>
  <si>
    <t>Unit 4, Folkes Road, Wootton, Bedford, MK43 9BX</t>
  </si>
  <si>
    <t>The Flying Cork Ltd</t>
  </si>
  <si>
    <t>43 St.Cuthbert's Street, Bedford, MK40 3JG</t>
  </si>
  <si>
    <t>Office 24, The Innovation Centre, Colworth Science Park, Sharnbrook, Bedford, MK44 1LQ</t>
  </si>
  <si>
    <t>Office 25, The Innovation Centre, Colworth Science Park, Sharnbrook, Bedford, MK44 1LQ</t>
  </si>
  <si>
    <t>Brewery Public Houses And Premises</t>
  </si>
  <si>
    <t>Independant Distribution Network Operator, Southern Cross, Wixams, Bedford, MK42 6AW</t>
  </si>
  <si>
    <t>Independant Distribution Network, Wootton Vale House, Fields Road, Wootton, Bedford, MK43 9JJ</t>
  </si>
  <si>
    <t>Independant Distribution Network Operator, Northcote, Bedford, MK41 8EX</t>
  </si>
  <si>
    <t>Independant Distribution Operator, The Heights, 25 St.John's Street, Bedford, MK42 0FT</t>
  </si>
  <si>
    <t>Independant Distribution Operator, Phase 2, Warwick Avenue, Bedford, MK40 2EE</t>
  </si>
  <si>
    <t>Independant Distribution Network, Willow Road, Bedford, MK42 0QU</t>
  </si>
  <si>
    <t>Reef Jewelry Ltd</t>
  </si>
  <si>
    <t>2 The Broadway, Bedford, MK40 2TH</t>
  </si>
  <si>
    <t>Amrick Singh Property Limited</t>
  </si>
  <si>
    <t>St.Johns Terrace, 1 Ampthill Street, Bedford, MK42 9ET</t>
  </si>
  <si>
    <t>Rhs, 2 Westbourne Road, Bedford, MK40 4LB</t>
  </si>
  <si>
    <t>Ptp Enterprise Limited</t>
  </si>
  <si>
    <t>Lhs, 2 Westbourne Road, Bedford, MK40 4LB</t>
  </si>
  <si>
    <t>Fenlake Road Industrial Estate, 108 &amp; 108A Fenlake Road, Bedford, MK42 0HB</t>
  </si>
  <si>
    <t>Valiant Wings Publishing Limited</t>
  </si>
  <si>
    <t>Unit 3, Glenmore Business Park, Stanley Road, Bedford, MK42 0XY</t>
  </si>
  <si>
    <t>Left Hand Side Building 75, Twinwoods Business Park, Thurleigh Road, Milton Ernest, Bedford, MK44 1FD</t>
  </si>
  <si>
    <t>Unit 6, 7 Melbourne Street, Bedford, MK42 9AX</t>
  </si>
  <si>
    <t>D&amp;M Removals Limited</t>
  </si>
  <si>
    <t>Warehouse, 6 Hammond Road, Bedford, MK41 0UD</t>
  </si>
  <si>
    <t>The Old Ford End Trust</t>
  </si>
  <si>
    <t>The Bedford Golf Club, Carnoustie Drive, Great Denham, Bedford, MK40 4FE</t>
  </si>
  <si>
    <t>8 Greyfriars, Bedford, MK40 1HP</t>
  </si>
  <si>
    <t>Reeves Home And Garden Care, Rhs Adj Unit 2, Windsor Road, Bedford, MK42 9HW</t>
  </si>
  <si>
    <t>Sytech Randon Supplies Limited</t>
  </si>
  <si>
    <t>Unit 7, Cross Weir Farmyard, Chapel Lane, Souldrop, Bedford, MK44 1HB</t>
  </si>
  <si>
    <t>Kempston Therapy Rooms Ltd</t>
  </si>
  <si>
    <t>Ground Floor Front And First Floor Front, 33-39 High Street, Kempston, Bedford, MK42 7BT</t>
  </si>
  <si>
    <t>Carlyle Property Group Limited</t>
  </si>
  <si>
    <t>Yard 2, Oakley Park, Station Road, Oakley, Bedford, MK43 7RB</t>
  </si>
  <si>
    <t>Flames Grill Bedford Ltd</t>
  </si>
  <si>
    <t>Shop, 92 Tavistock Street, Bedford, MK40 2RX</t>
  </si>
  <si>
    <t>Hatters Limited</t>
  </si>
  <si>
    <t>Hatters Building And Anglia House, 532 Goldington Road, Bedford, MK41 0DX</t>
  </si>
  <si>
    <t>Graham Electrical And Sons Ltd</t>
  </si>
  <si>
    <t>Office, 12 Ronald Close, Woburn Road Industrial Estate, Kempston, Bedford, MK42 7SH</t>
  </si>
  <si>
    <t>Workshop, 12 Ronald Close, Woburn Road Industrial Estate, Kempston, Bedford, MK42 7SH</t>
  </si>
  <si>
    <t>Castle Mill Farm, Goldington Road, Bedford, MK40 0HY</t>
  </si>
  <si>
    <t>One Stop This And That Ltd</t>
  </si>
  <si>
    <t>UNIT 1B Park Road, Kempston, Bedford, MK42 8NZ</t>
  </si>
  <si>
    <t>Excell Care Services Limited</t>
  </si>
  <si>
    <t>UNIT 1C Park Road, Kempston, Bedford, MK42 8NZ</t>
  </si>
  <si>
    <t>Right Side, Suite 3, 3rd Floor, Broadway House, 4/6 The Broadway, Bedford, MK40 2TE</t>
  </si>
  <si>
    <t>52A Bedford Road, Kempston, Bedford, MK42 8BA</t>
  </si>
  <si>
    <t>Millennium Security Limited</t>
  </si>
  <si>
    <t>UNIT 1A Park Road, Kempston, Bedford, MK42 8NZ</t>
  </si>
  <si>
    <t>Pb Safety Consultancy Limited</t>
  </si>
  <si>
    <t>Unit 12, Glenmore Business Park, Stanley Road, Bedford, MK42 0XY</t>
  </si>
  <si>
    <t>98 Bromham Road, Bedford, MK40 2QH</t>
  </si>
  <si>
    <t>Room Fs3, Kings House, 245 Ampthill Road, Bedford, MK42 9AZ</t>
  </si>
  <si>
    <t>Room Fs2, Kings House, 245 Ampthill Road, Bedford, MK42 9AZ</t>
  </si>
  <si>
    <t>Room Fs5, Kings House, 245 Ampthill Road, Bedford, MK42 9AZ</t>
  </si>
  <si>
    <t>Sira Building &amp; Development Limited</t>
  </si>
  <si>
    <t>Unit 20, Bedford Business Centre, Mile Road, Bedford, MK42 9TW</t>
  </si>
  <si>
    <t>Cornerways Care Ltd</t>
  </si>
  <si>
    <t>1st Floor, 182B Bedford Road, Kempston, Bedford, MK42 8BL</t>
  </si>
  <si>
    <t>Eden Of London Ltd</t>
  </si>
  <si>
    <t xml:space="preserve"> Unit D, Bedford Business Centre, Mile Road, Bedford, MK42 9TW</t>
  </si>
  <si>
    <t>Vividia Limited</t>
  </si>
  <si>
    <t>Unit 11, I-Worx, Innovation Way, Wootton, Bedford, MK43 9SP</t>
  </si>
  <si>
    <t>Finsbury Designs Ltd</t>
  </si>
  <si>
    <t>Office 2b, 1st Flr, 19 Goldington Road, Bedford, MK40 3JY</t>
  </si>
  <si>
    <t>Hosted Connections Limited</t>
  </si>
  <si>
    <t>24 Castle Lane, Bedford, MK40 3US</t>
  </si>
  <si>
    <t>Surreal Systems Limited</t>
  </si>
  <si>
    <t>Office G3, 61-63 St.Peter's Street, Bedford, MK40 2PR</t>
  </si>
  <si>
    <t>63a &amp; 65a Tavistock Street, Bedford, MK40 2RR</t>
  </si>
  <si>
    <t>Lma Consultants Limited</t>
  </si>
  <si>
    <t>1st Floor, 21 St.Cuthbert's Street, Bedford, MK40 3JB</t>
  </si>
  <si>
    <t>Copart Uk Ltd</t>
  </si>
  <si>
    <t>7 Franklin Court, Stannard Way, Priory Business Park, Bedford, MK44 3JZ</t>
  </si>
  <si>
    <t>Mrv Investments Ltd Ltd</t>
  </si>
  <si>
    <t>Unit 2, Station Court , Station Road, Sharnbrook, Bedford, MK44 1PU</t>
  </si>
  <si>
    <t>81 Williamson Road, Kempston, Bedford, MK42 7HR</t>
  </si>
  <si>
    <t>Ajjp Construction Limited</t>
  </si>
  <si>
    <t>Car Spaces 13-14, 27 St.Cuthbert's Street, Bedford, MK40 3JG</t>
  </si>
  <si>
    <t>Car Spaces 11-12 R/O, 27 St.Cuthbert's Street, Bedford, MK40 3JG</t>
  </si>
  <si>
    <t>Digital Tax Matters Ltd</t>
  </si>
  <si>
    <t>Room 6 1st Flr At, 27 St.Cuthbert's Street, Bedford, MK40 3JG</t>
  </si>
  <si>
    <t>Unit 171 Bedford Heights, Manton Lane, Bedford, MK41 7PH</t>
  </si>
  <si>
    <t>Aaron &amp; Co Property Services Limited</t>
  </si>
  <si>
    <t>Offices At, 158 Bedford Road, Kempston, Bedford, MK42 8BH</t>
  </si>
  <si>
    <t>Barns R/O , 275 Bedford Road, Cardington, Bedford, MK44 3SU</t>
  </si>
  <si>
    <t>Behold Beauty Limited</t>
  </si>
  <si>
    <t>Front Part, 58 Bromham Road, Bedford, MK40 2QG</t>
  </si>
  <si>
    <t>Mario'S Bedford Ltd</t>
  </si>
  <si>
    <t>22 And, 24 High Street, Bedford, MK40 1SP</t>
  </si>
  <si>
    <t>Studio 1a Ivy Lodge Farm Workshop, Rushden Road, Sharnbrook, Bedford, MK44 1ND</t>
  </si>
  <si>
    <t>Kenyon Property Management Limited In Liq</t>
  </si>
  <si>
    <t>Unit 229, Bedford Heights, Manton Lane, Bedford, MK41 7BJ</t>
  </si>
  <si>
    <t>Hairdressing Salon, 241 Castle Road, Bedford, MK40 3UB</t>
  </si>
  <si>
    <t>Currency Exchange Corporation Limited</t>
  </si>
  <si>
    <t>36 Silver Street, Bedford, MK40 1SU</t>
  </si>
  <si>
    <t>20 Lime Street, Bedford, MK40 1LD</t>
  </si>
  <si>
    <t>T. J. Morris Limited</t>
  </si>
  <si>
    <t>Home Bargains, Unit 1b St Johns , Rope Walk, Bedford, MK42 0XE</t>
  </si>
  <si>
    <t>1 The Old Coal Office, Oakley Park, Station Road, Oakley, Bedford, MK43 7RB</t>
  </si>
  <si>
    <t>2-6 Beauvais Square, Shortstown, Bedford, MK42 0GS</t>
  </si>
  <si>
    <t>Livery Stables &amp; Premises</t>
  </si>
  <si>
    <t>Church Farm Livery, Timms Square, Church Farm Lane, High Street, Wilden, Bedford, MK44 2PF</t>
  </si>
  <si>
    <t>34 Denmark Street, Bedford, MK40 3TQ</t>
  </si>
  <si>
    <t>La Basilico Ltd</t>
  </si>
  <si>
    <t>12 Mill Street, Bedford, MK40 3HD</t>
  </si>
  <si>
    <t>Tech 4 Repair Limited</t>
  </si>
  <si>
    <t>12 Church Arcade, Bedford, MK40 1LQ</t>
  </si>
  <si>
    <t>Carers In Bedfordshire</t>
  </si>
  <si>
    <t>Suite D, Emerald Court, Pilgrim Centre, 20 Brickhill Drive, Bedford , MK41 7PZ</t>
  </si>
  <si>
    <t>Thatchreed Ltd</t>
  </si>
  <si>
    <t>2 Wolseley Road, Woburn Road Industrial Estate, Kempston, Bedford, MK42 7AD</t>
  </si>
  <si>
    <t>Digital Unlimited Group Ltd</t>
  </si>
  <si>
    <t>Unit 312, Manton Lane, Bedford, MK41 7PH</t>
  </si>
  <si>
    <t>The Bedford Arms Souldrop Ltd Dissolved</t>
  </si>
  <si>
    <t>The Bedford Arms, High Street, Souldrop, Bedford, MK44 1EY</t>
  </si>
  <si>
    <t>Wilstead Holding Limited</t>
  </si>
  <si>
    <t>Chinese Food To Take Away, 3 Cross Roads, Wilstead, Bedford, MK45 3HJ</t>
  </si>
  <si>
    <t>Rose Local Limited</t>
  </si>
  <si>
    <t>14 Quantrelle Court, Shortstown, Bedford, MK42 0UF</t>
  </si>
  <si>
    <t>Favorita Bedford Ltd</t>
  </si>
  <si>
    <t>4 Thurlow Street, Bedford, MK40 1LR</t>
  </si>
  <si>
    <t>8A The Arcade, Bedford, MK40 1NS</t>
  </si>
  <si>
    <t>Aristocrat Dine Ltd</t>
  </si>
  <si>
    <t>44B Midland Road, Bedford, MK40 1QB</t>
  </si>
  <si>
    <t>Diocese Of St Albans Multi Academy Trust</t>
  </si>
  <si>
    <t>Ravensden  V.A. Primary School, Vicarage Close, Ravensden, Bedford, MK44 2RW</t>
  </si>
  <si>
    <t>Unit 3,Industrial Estate, Manton Lane, Bedford, MK41 7PB</t>
  </si>
  <si>
    <t>Mapmycar Group Limited</t>
  </si>
  <si>
    <t>Unit 3 At, 10 Dane Lane, Wilstead, Bedford, MK45 3HT</t>
  </si>
  <si>
    <t>Marmaris Grill Ltd</t>
  </si>
  <si>
    <t>64 Tavistock Street, Bedford, MK40 2RG</t>
  </si>
  <si>
    <t>She By Anna Ltd</t>
  </si>
  <si>
    <t>93 Midland Road, Bedford, MK40 1BZ</t>
  </si>
  <si>
    <t>Moderate Motors Ltd</t>
  </si>
  <si>
    <t>13 Fenlake Industrial Estate, Fenlake Road, Bedford, MK42 0HB</t>
  </si>
  <si>
    <t>17 Broadmead Business Park,Broadmead Road, Stewartby,Bedford,MK43 9NX</t>
  </si>
  <si>
    <t>Thh Centre Ltd</t>
  </si>
  <si>
    <t>92 College Street, Kempston, Bedford, MK42 8LU</t>
  </si>
  <si>
    <t>Naughty Pizza Ltd</t>
  </si>
  <si>
    <t>Unit 2b Merchant Place, Riverside Square, Bedford, MK40 1AR</t>
  </si>
  <si>
    <t>Wheaton Hill Stables Ltd</t>
  </si>
  <si>
    <t>Stables At Duck End, Silver Street, Stevington, Bedford, MK43 7QW</t>
  </si>
  <si>
    <t>The Old Stables, Lodge Farm, Rotten Row, Riseley, Bedford, MK44 1EJ</t>
  </si>
  <si>
    <t>J &amp; R Property Holdings Ltd</t>
  </si>
  <si>
    <t>The Cricketers Arms, 35 Goldington Road, Bedford, MK40 3LH</t>
  </si>
  <si>
    <t>The Larder Bedford Limited</t>
  </si>
  <si>
    <t>68 Tavistock Street, Bedford, MK40 2RG</t>
  </si>
  <si>
    <t>Ss Business Group Ltd</t>
  </si>
  <si>
    <t>70 Tavistock Street, Bedford, MK40 2RG</t>
  </si>
  <si>
    <t>Cosa Mia Limited</t>
  </si>
  <si>
    <t>Unit 14, Glenmore Business Park, Stanley Road, Bedford, MK42 0XY</t>
  </si>
  <si>
    <t>Butterworths Bridal Ltd</t>
  </si>
  <si>
    <t>153 Castle Road, Bedford, MK40 3RT</t>
  </si>
  <si>
    <t>The Fox And Hounds, 1 Milton Road, Clapham, Bedford, MK41 6AP</t>
  </si>
  <si>
    <t>Mounter &amp; Turners Ltd</t>
  </si>
  <si>
    <t>Units A B C, 133 Barkers Lane, Bedford, MK41 9RX</t>
  </si>
  <si>
    <t>Argos Limited</t>
  </si>
  <si>
    <t>Argos At J Sainsbury, Clapham Road, Bedford, MK41 7PJ</t>
  </si>
  <si>
    <t>J Sainsbury, Clapham Road, Bedford, MK41 7PJ</t>
  </si>
  <si>
    <t>Design Original Ltd</t>
  </si>
  <si>
    <t>Units C D &amp; E, Colesden, Bedford, MK44 3DH</t>
  </si>
  <si>
    <t>Bedford Counselling Centre</t>
  </si>
  <si>
    <t>Gnd Flr 69 &amp; 71, Gwyn Street, Bedford, MK40 1HH</t>
  </si>
  <si>
    <t>Left Side Gf, 281/285 Bedford Road, Kempston, Bedford, MK42 8QB</t>
  </si>
  <si>
    <t>55 Tavistock Street, Bedford, MK40 2RF</t>
  </si>
  <si>
    <t>Cooper Wallace Limited</t>
  </si>
  <si>
    <t>1st &amp; 2nd Floors, 11 Goldington Road, Bedford, MK40 3JY</t>
  </si>
  <si>
    <t>243 Bedford Road, Kempston, Bedford, MK42 8BP</t>
  </si>
  <si>
    <t>U &amp; I Security Services Ltd</t>
  </si>
  <si>
    <t>66 High Street, Bedford, MK40 1NT</t>
  </si>
  <si>
    <t>Keysoe International Ltd</t>
  </si>
  <si>
    <t>Shop, The College Equestrian Centre, Church Road, Keysoe, Bedford, MK44 2JP</t>
  </si>
  <si>
    <t>Cafe At, The College Equestrian Centre, Church Road, Keysoe, Bedford, MK44 2JP</t>
  </si>
  <si>
    <t>Equestrian Centre &amp; Premises</t>
  </si>
  <si>
    <t>The College Equestrian Centre, Church Road, Keysoe, Bedford, MK44 2JP</t>
  </si>
  <si>
    <t>Wellness Alkaline Ltd</t>
  </si>
  <si>
    <t>34 London Road, Bedford, MK42 0NS</t>
  </si>
  <si>
    <t>Parking At, Castle Lane, Bedford, MK40 3NT</t>
  </si>
  <si>
    <t>108B 108C 110 &amp; 110B Castle Road, Bedford, MK40 3QR</t>
  </si>
  <si>
    <t>Suite F2, 1st Floor, 38 Mill Street, Bedford, MK40 3HD</t>
  </si>
  <si>
    <t>Simply Education Ltd</t>
  </si>
  <si>
    <t>Unit 217, Bedford Heights, Manton Lane, Bedford, MK41 7BJ</t>
  </si>
  <si>
    <t>Unit 216, Bedford Heights, Manton Lane, Bedford, MK41 7BJ</t>
  </si>
  <si>
    <t>Shaw Trust Limited(The)</t>
  </si>
  <si>
    <t>Units 318-320, Bedford Heights, Manton Lane, Bedford, MK41 7PH</t>
  </si>
  <si>
    <t>Unit 333, Bedford Heights, Manton Lane, Bedford, MK41 7PH</t>
  </si>
  <si>
    <t>Pledge Hospitality Ltd</t>
  </si>
  <si>
    <t>Function Venue</t>
  </si>
  <si>
    <t>Hinwick House, Wollaston Road, Hinwick, Wellingborough, Northants, NN29 7JE</t>
  </si>
  <si>
    <t>Evans Halshaw Ltd T/A Evans Halshaw Ford Bedford</t>
  </si>
  <si>
    <t>Car Showroom, Workshop, &amp; Premises</t>
  </si>
  <si>
    <t>Pioneer Park, 200 Ampthill Road, Bedford, MK42 9BW</t>
  </si>
  <si>
    <t>David Hill Wealth Management Ltd</t>
  </si>
  <si>
    <t>Rear, 30A Mill Street, Bedford, MK40 3HD</t>
  </si>
  <si>
    <t>The Star Inn, 42 High Street, Clapham, Bedford, MK41 6EG</t>
  </si>
  <si>
    <t>Community &amp; Voluntary Service Mid &amp; North Beds</t>
  </si>
  <si>
    <t>Room 4, 2nd Floor, 43 Bromham Road, Bedford, MK40 2AA</t>
  </si>
  <si>
    <t>4 Railton Road, Woburn Road Industrial Estate, Kempston, Bedford, MK42 7PN</t>
  </si>
  <si>
    <t>Maths Circle Limited</t>
  </si>
  <si>
    <t>Unit 308, Bedford Heights, Manton Lane, Bedford, MK41 7PH</t>
  </si>
  <si>
    <t>It Connections Limited</t>
  </si>
  <si>
    <t>Unit 205, Bedford Heights, Manton Lane, Bedford, MK41 7PH</t>
  </si>
  <si>
    <t>Unit 208, Bedford Heights, Manton Lane, Bedford, MK41 7BJ</t>
  </si>
  <si>
    <t>Slater &amp; Slater Pub Co Ltd</t>
  </si>
  <si>
    <t>The Oakley Arms, 100 High Street, Harrold, Bedford, MK43 7BH</t>
  </si>
  <si>
    <t>Zaphub Limited</t>
  </si>
  <si>
    <t>1st Flr Area A01 (Rear Pt), 1 Hammond Road, Bedford, MK41 0UD</t>
  </si>
  <si>
    <t>Digital Uk Trading Limited</t>
  </si>
  <si>
    <t>1st Flr West (Rear), Clifton House, 4A Goldington Road, Bedford, MK40 3NF</t>
  </si>
  <si>
    <t>Advanced Valeting Centre Limited</t>
  </si>
  <si>
    <t>Hand Car Wash</t>
  </si>
  <si>
    <t>Hand Car Wash, Corner Of Hassett Street And, Brace Street, Bedford, MK40 1HA</t>
  </si>
  <si>
    <t>Dual International Limited</t>
  </si>
  <si>
    <t>Rhs Gnd Flr, Central Lakeview House, Fraser Road, Priory Business Park, Bedford, MK44 3WH</t>
  </si>
  <si>
    <t>Balliol Primary School</t>
  </si>
  <si>
    <t>Balliol Primary School, Balliol Road, Kempston, Bedford, MK42 7ER</t>
  </si>
  <si>
    <t>World Sport Fishing Limited</t>
  </si>
  <si>
    <t>Unit12, Tythe Farm, Staploe Road, Wyboston, Bedford, MK44 3AT</t>
  </si>
  <si>
    <t>Richard Sheard Farms Limited</t>
  </si>
  <si>
    <t>Unit 5 Tithe Farm, Staploe Road, Wyboston, Bedford, MK44 3AT</t>
  </si>
  <si>
    <t>90 Midland Road, Bedford, MK40 1QH</t>
  </si>
  <si>
    <t>Energize Community Active Limited</t>
  </si>
  <si>
    <t>11-12 Shuttleworth Road, Elms Farm Industrial Estate, Bedford, MK41 0EP</t>
  </si>
  <si>
    <t>170 Bower Street, Bedford, MK40 3QZ</t>
  </si>
  <si>
    <t>21 Elstow Road, Bedford, MK42 9NU</t>
  </si>
  <si>
    <t>Suite B1, Emerald Court , Pilgrim Centre, 20 Brickhill Drive, Bedford , MK41 7PZ</t>
  </si>
  <si>
    <t>Harmonisation Limited</t>
  </si>
  <si>
    <t>Studio 8, Ivy Lodge, Rushden Road, Sharnbrook, Bedford, MK44 1ND</t>
  </si>
  <si>
    <t>Green Light Consultancy Group Limited</t>
  </si>
  <si>
    <t>Virginia House Cavan House, Oldways Road, Ravensden, Bedford, MK44 2RD</t>
  </si>
  <si>
    <t>Johnstone Family Butchers Ltd</t>
  </si>
  <si>
    <t>3 The Fairway, Bedford, MK41 9HD</t>
  </si>
  <si>
    <t>Bostock Building Contractors Limited</t>
  </si>
  <si>
    <t>Unit 8, Glenmore Business Park, Stanley Road, Bedford, MK42 0XY</t>
  </si>
  <si>
    <t>D J Moore Garages Ltd</t>
  </si>
  <si>
    <t>Unit 5, Glenmore Business Park , Stanley Road, Bedford, MK42 0XY</t>
  </si>
  <si>
    <t>Unit 7, Glenmore Business Park, Stanley Road, Bedford, MK42 0XY</t>
  </si>
  <si>
    <t>Unit 12a, The Boulevards, Horne Lane, Bedford, MK40 1UH</t>
  </si>
  <si>
    <t>Unit 12b, The Boulevards, Horne Lane, Bedford, MK40 1UH</t>
  </si>
  <si>
    <t>1A Gadsby Street, Bedford, MK40 3HP</t>
  </si>
  <si>
    <t>Tilehouse Properties Ltd</t>
  </si>
  <si>
    <t>Car Space 35 R/O , 22 Grove Place, Bedford, MK40 3JJ</t>
  </si>
  <si>
    <t>Buttice Organization Limited</t>
  </si>
  <si>
    <t>38 Singer Way,Woburn Road Industrial Estate,Kempston, Bedford,MK42 7AF</t>
  </si>
  <si>
    <t>12 To, 16 Harpur Centre, Bedford, MK40 1TP</t>
  </si>
  <si>
    <t>Powervamp Limited</t>
  </si>
  <si>
    <t>Powervamp House, Wolseley Road, Woburn Road Industrial Estate, Kempston, Bedford, MK42 7TN</t>
  </si>
  <si>
    <t>Soft Touch Car Wash Ltd</t>
  </si>
  <si>
    <t>Car Wash, 28 Commercial Road, Bedford, MK40 1QS</t>
  </si>
  <si>
    <t>Bromoco International Ltd</t>
  </si>
  <si>
    <t>Unit 1, I-Worx, Innovation Way, Wootton, Bedford, MK43 9SP</t>
  </si>
  <si>
    <t>Unit 11a, Cross Weir Farm, Chapel Lane, Souldrop, Bedford, MK44 1HB</t>
  </si>
  <si>
    <t>Ip Cars Ltd</t>
  </si>
  <si>
    <t>68 To 70 &amp;, 74 College Street, Kempston, Bedford, MK42 8LU</t>
  </si>
  <si>
    <t>Spicer Consulting Limited</t>
  </si>
  <si>
    <t>20 Broadmead Business Park, Broadmead Road, Stewartby, Bedford, MK43 9NX</t>
  </si>
  <si>
    <t>Eden Laboratory, Broadmead Road, Stewartby, Bedford, MK43 9ND</t>
  </si>
  <si>
    <t>53A Tavistock Street, Bedford, MK40 2RF</t>
  </si>
  <si>
    <t>Zizzi Restaurants Limited</t>
  </si>
  <si>
    <t>Unit 3a Merchant Gate, Riverside Square, Bedford, MK40 1AS</t>
  </si>
  <si>
    <t>2 Cross Roads, Wilstead, Bedford, MK45 3HJ</t>
  </si>
  <si>
    <t>Kinetic Sports Performance Limited</t>
  </si>
  <si>
    <t>13 High Street, Kempston, Bedford, MK42 7BT</t>
  </si>
  <si>
    <t>Exodus Beauty &amp; Fashion Limited</t>
  </si>
  <si>
    <t>Unit 18, Glenmore Business Park, Stanley Road, Bedford, MK42 0XY</t>
  </si>
  <si>
    <t>Chaasha Limited</t>
  </si>
  <si>
    <t>Shop, 66 Iddesleigh Road, Bedford, MK40 4LL</t>
  </si>
  <si>
    <t>Ibara Services Limited</t>
  </si>
  <si>
    <t>Unit 415, Bedford Heights, Manton Lane, Bedford, MK41 7BJ</t>
  </si>
  <si>
    <t>Bobbys-Events Limited</t>
  </si>
  <si>
    <t>Unit1, 82 Ampthill Road, Bedford, MK42 9JA</t>
  </si>
  <si>
    <t>Stivo Bakery Ltd</t>
  </si>
  <si>
    <t>Dejan Bakery, 52 Harrowden Road, Bedford, MK42 0SP</t>
  </si>
  <si>
    <t>Tutors And Exams Limited</t>
  </si>
  <si>
    <t>Unit 1 Terek House, Sandpiper Court, Phoenix Park, Eaton Socon, St.Neots Cambs, PE19 8EP</t>
  </si>
  <si>
    <t>Jkl Building Contractors Limited</t>
  </si>
  <si>
    <t>1A Dean Street, Bedford, MK40 3EQ</t>
  </si>
  <si>
    <t>Sauce Shed Limited</t>
  </si>
  <si>
    <t>62 Singer Way,Woburn Road Industrial Estate,Kempston, Bedford,MK42 7AF</t>
  </si>
  <si>
    <t>Purepay Retail Limited</t>
  </si>
  <si>
    <t>16 Midland Road, Bedford, MK40 1PS</t>
  </si>
  <si>
    <t>36 Singer Way,Woburn Road Industrial Estate,Kempston, Bedford,MK42 7AF</t>
  </si>
  <si>
    <t>R J Roofing  Ltd</t>
  </si>
  <si>
    <t>Unit 16, Glenmore Business Park, Stanley Road, Bedford, MK42 0XY</t>
  </si>
  <si>
    <t>Amazon Uk Services Ltd</t>
  </si>
  <si>
    <t>Unit 6, Swallow Way, Wootton, Bedford, MK43 9ST</t>
  </si>
  <si>
    <t>Atelier Hairdressers Ltd</t>
  </si>
  <si>
    <t>First Floor, 275-279 Bedford Road, Kempston, Bedford, MK42 8QB</t>
  </si>
  <si>
    <t>Ground Floor, 275-279 Bedford Road, Kempston, Bedford, MK42 8QB</t>
  </si>
  <si>
    <t>Store, Office &amp; Premises</t>
  </si>
  <si>
    <t>Annexe At, 10 Rotten Row, Riseley, Bedford, MK44 1EJ</t>
  </si>
  <si>
    <t>The Electricity Network Company, Raf Cardington, Shortstown, Bedford, MK42 0TE</t>
  </si>
  <si>
    <t>Nulade Ltd</t>
  </si>
  <si>
    <t>Storage Shed 1, At Nulade Poultry, Milton Road, Clapham, Bedford, MK41 6AR</t>
  </si>
  <si>
    <t>Storage Shed 2, Nulade Poultry Farm, Milton Road, Clapham, Bedford, MK41 6AR</t>
  </si>
  <si>
    <t>Storage Shed 3, At Nulade Poulty Farm, Milton Road, Clapham, Bedford, MK41 6AR</t>
  </si>
  <si>
    <t>Industrial Hereditament</t>
  </si>
  <si>
    <t>Storage Shed 4, At Nulade Poultry Farm, Milton Road, Clapham, Bedford, MK41 6AR</t>
  </si>
  <si>
    <t>Storage Shed 5, At Nulade Poultry Farm, Milton Road, Clapham, Bedford, MK41 6AR</t>
  </si>
  <si>
    <t>Alem Cash &amp; Carry Ltd</t>
  </si>
  <si>
    <t>Cash &amp; Carry and premises</t>
  </si>
  <si>
    <t>Unit 1a, Windsor Road, Bedford, MK42 9SU</t>
  </si>
  <si>
    <t>Unit 416, Bedford Heights, Manton Lane, Bedford, MK41 7BJ</t>
  </si>
  <si>
    <t>Suite F12 &amp; Suite F13 And 1st Fl Breakout Area, Colworth House, Colworth Science Park, Sharnbrook, Bedford, MK44 1LQ</t>
  </si>
  <si>
    <t>Bailey'S Heating Company Ltd</t>
  </si>
  <si>
    <t>Unit 1, Stephenson Court, Fraser Road, Priory Business Park, Bedford, MK44 3WJ</t>
  </si>
  <si>
    <t>D&amp;K Superstore Limited</t>
  </si>
  <si>
    <t>2 Goodmayes Close, Bedford, MK42 0LX</t>
  </si>
  <si>
    <t>Ground Floor, The Old Coach House , Cranes Close, Turvey, Bedford, MK43 8EN</t>
  </si>
  <si>
    <t>Bedford Mobile Solutions Ltd</t>
  </si>
  <si>
    <t>13 The Boulevards, Horne Lane, Bedford, MK40 1UH</t>
  </si>
  <si>
    <t>Green Lane House, Green Lane, Wymington, Rushden,Northants, NN10 9NA</t>
  </si>
  <si>
    <t>Unit 1 &amp; 2 Bamfords Yard, Bamfords Lane, Turvey, Bedford, MK43 8DL</t>
  </si>
  <si>
    <t>K D M O Ltd In Liquidation</t>
  </si>
  <si>
    <t>Unit A, Bedford Business Centre, 170 Mile Road, Bedford, MK42 9TW</t>
  </si>
  <si>
    <t>Suite B, 2nd Floor, 11 Lurke Street, Bedford, MK40 3HZ</t>
  </si>
  <si>
    <t>Universal Legal Protection Limited</t>
  </si>
  <si>
    <t>Unit 426, Bedford Heights, Manton Lane, Bedford, MK41 7BJ</t>
  </si>
  <si>
    <t>Unit 16 Greyfriars Arcade, Greyfriars, Bedford, MK40 1HJ</t>
  </si>
  <si>
    <t>Ojl Group Limited</t>
  </si>
  <si>
    <t>45 College Street, Kempston, Bedford, MK42 8LU</t>
  </si>
  <si>
    <t>Pt Grnd Flr West, 11 Lurke Street, Bedford, MK40 3HZ</t>
  </si>
  <si>
    <t>Suite C 2nd Floor, Mayfair House , 11 Lurke Street, Bedford, MK40 3HZ</t>
  </si>
  <si>
    <t>2nd Floor Howard House, 40-64 St.John's Street, Bedford, MK42 0DL</t>
  </si>
  <si>
    <t>Hyspec Limited</t>
  </si>
  <si>
    <t>1 Arkwright Road, Bedford, MK42 0LQ</t>
  </si>
  <si>
    <t>Edr Ltd</t>
  </si>
  <si>
    <t>Shop, 101 High Street, Bedford, MK40 1NE</t>
  </si>
  <si>
    <t>Nsm Projects Ltd</t>
  </si>
  <si>
    <t>1st Floor Front, 3 Grove Place, Bedford, MK40 3JJ</t>
  </si>
  <si>
    <t>Routetrip Usa Ltd</t>
  </si>
  <si>
    <t>G9, Bedford I-Lab, Stannard Way, Priory Business Park, Bedford, MK44 3RZ</t>
  </si>
  <si>
    <t>Jds Saunders Co. Ltd</t>
  </si>
  <si>
    <t>1st Flr, 80 College Street, Kempston, Bedford, MK42 8LU</t>
  </si>
  <si>
    <t>Elly'S Cusine Ltd</t>
  </si>
  <si>
    <t>Ground Floor, 101 Castle Road, Bedford, MK40 3QP</t>
  </si>
  <si>
    <t>Kitchen &amp; Premises</t>
  </si>
  <si>
    <t>Basement, 281/285 Bedford Road, Kempston, Bedford, MK42 8QB</t>
  </si>
  <si>
    <t>The Keep Ltd</t>
  </si>
  <si>
    <t>Gnd Flr, The Keep, Bedford Road, Kempston, Bedford, MK42 8AJQB</t>
  </si>
  <si>
    <t>Ge Norgan Ltd</t>
  </si>
  <si>
    <t>Room 4, 4 Goldington Road, Bedford, MK40 3NF</t>
  </si>
  <si>
    <t>Essential Spices Ltd</t>
  </si>
  <si>
    <t>10 And, 11 Thurlow Street, Bedford, MK40 1LR</t>
  </si>
  <si>
    <t>27 Park Road West, Bedford, MK41 7SB</t>
  </si>
  <si>
    <t>Zainzuck Limited</t>
  </si>
  <si>
    <t>The Three Cranes Hotel, High Street, Turvey, Bedford, MK43 8EP</t>
  </si>
  <si>
    <t>Polecam Ltd</t>
  </si>
  <si>
    <t>Unit 4b Wilstead Industrial Park, Kenneth Way, Wilstead, Bedford, MK45 3PD</t>
  </si>
  <si>
    <t>Breedon Trading Limited</t>
  </si>
  <si>
    <t>Quarry &amp; Premises</t>
  </si>
  <si>
    <t>Willington Pit, Adj Octagon Farm, Bedford Road, Cople, Bedford, MK44 3PG</t>
  </si>
  <si>
    <t>Mineral Extraction Site, Black Cat East, Great North Road, Chawston, Bedford, MK44 3BE</t>
  </si>
  <si>
    <t>Woodfield Physiotherapy Ltd</t>
  </si>
  <si>
    <t>2 Oxford Building, School Lane, Colmworth, Bedford, MK44 2JZ</t>
  </si>
  <si>
    <t>Cncaccounts Limited</t>
  </si>
  <si>
    <t>Unit 409, Bedford Heights , Manton Lane, Bedford, MK41 7PH</t>
  </si>
  <si>
    <t>Darryl Marshall Enterprises Limited</t>
  </si>
  <si>
    <t>6 Springfield Centre, Kempston, Bedford, MK42 7PR</t>
  </si>
  <si>
    <t>The Old Slaughter House, 127 Castle Road, Bedford, MK40 3RF</t>
  </si>
  <si>
    <t>Units  1-3, Midland Structures Industrial Estate, Ampthill Road, Bedford, MK42 9JJ</t>
  </si>
  <si>
    <t>Simas Accounting Services Limited</t>
  </si>
  <si>
    <t>1st Flr Unit11 &amp; Unit 10b Stephenson Court, Fraser Road, Priory Business Park, Bedford, MK44 3WH</t>
  </si>
  <si>
    <t>11 Springfield Centre, Kempston, Bedford, MK42 7PR</t>
  </si>
  <si>
    <t>All4u Fostering Ltd</t>
  </si>
  <si>
    <t>Office At The Village Hall, Churchill Close, Stewartby, Bedford, MK43 9LU</t>
  </si>
  <si>
    <t>Suite B2 Emerald Court, Pilgrim Centre, 20 Brickhill Drive, Bedford , MK41 7PZ</t>
  </si>
  <si>
    <t>18A Lime Street, Bedford, MK40 1LD</t>
  </si>
  <si>
    <t>Tavistock Community Centre, Princes Street, Bedford, MK40 2SX</t>
  </si>
  <si>
    <t>S11, Bedford I-Lab, Stannard Way, Priory Business Park, Bedford, MK44 3RZ</t>
  </si>
  <si>
    <t>Stroma Building Control Limited</t>
  </si>
  <si>
    <t>S5-S6, Bedford I-Lab, Stannard Way, Priory Business Park, Bedford, MK44 3RZ</t>
  </si>
  <si>
    <t>Sm Planning Services Limited</t>
  </si>
  <si>
    <t>S1-S4, Bedford I-Lab, Stannard Way, Priory Business Park, Bedford, MK44 3RZ</t>
  </si>
  <si>
    <t>Clive Wiley Ltd</t>
  </si>
  <si>
    <t>F3, Bedford I-Lab, Stannard Way, Priory Business Park, Bedford, MK44 3RZ</t>
  </si>
  <si>
    <t>Wright Connections Ltd</t>
  </si>
  <si>
    <t>G34, Bedford I-Lab, Stannard Way, Priory Business Park, Bedford, MK44 3RZ</t>
  </si>
  <si>
    <t>Spl Fire And Security Ltd</t>
  </si>
  <si>
    <t>G5, Bedford I-Lab, Stannard Way, Priory Business Park, Bedford, MK44 3RZ</t>
  </si>
  <si>
    <t>M &amp; O Carpentry Ltd</t>
  </si>
  <si>
    <t>Suite 1 Xenus House, Sandpiper Court, Phoenix Park, Eaton Socon, St.Neots Cambs, PE19 8EP</t>
  </si>
  <si>
    <t>Department For Work And Pensions</t>
  </si>
  <si>
    <t>The Annexe, Woodlands, Manton Lane, Bedford, MK41 7LW</t>
  </si>
  <si>
    <t>Future Sound And Vision Limited</t>
  </si>
  <si>
    <t>127 Barkers Lane, Bedford, MK41 9RT</t>
  </si>
  <si>
    <t>Howard Room, 2nd Floor, Broadway House, 4/6 The Broadway, Bedford, MK40 2TE</t>
  </si>
  <si>
    <t>Napmaster Limited</t>
  </si>
  <si>
    <t>18B St.Mary's Street, Bedford, MK42 0AS</t>
  </si>
  <si>
    <t>The Beardy Barber Company Ltd</t>
  </si>
  <si>
    <t>18 St.Mary's Street, Bedford, MK42 0AS</t>
  </si>
  <si>
    <t>Independent Distribution Network, Whitworth Way, Wilstead, Bedford, MK45 3EF</t>
  </si>
  <si>
    <t>4 The Croft, Bedford, MK41 9HZ</t>
  </si>
  <si>
    <t>Rooms 1-3 &amp; 5-9, 4 Goldington Road, Bedford, MK40 3NF</t>
  </si>
  <si>
    <t>Riseley Stores Ltd</t>
  </si>
  <si>
    <t>91 High Street, Riseley, Bedford, MK44 1DD</t>
  </si>
  <si>
    <t>The Park Hotel, 98 Kimbolton Road, Bedford, MK40 2PF</t>
  </si>
  <si>
    <t>Colmworth Lower School, Church Road, Colmworth, Bedford, MK44 2JX</t>
  </si>
  <si>
    <t>Next Retail Ltd</t>
  </si>
  <si>
    <t>Unit A, Interchage Retail Park, Race Meadows Way, Kempston, Bedford, MK45 7AZ</t>
  </si>
  <si>
    <t>Matalan Retail Ltd</t>
  </si>
  <si>
    <t>Unit L, Interchange Retail Park, Race Meadows Way, Kempston, Bedford, MK42 7AZ</t>
  </si>
  <si>
    <t>A.F.Blakemore And Son Limited</t>
  </si>
  <si>
    <t>Af Blakemore And Son, Manton Lane, Bedford, MK41 7BJ</t>
  </si>
  <si>
    <t>P W Gates Distribution Limited</t>
  </si>
  <si>
    <t>UNIT 34 Kenneth Way, Wilstead, Bedford, MK45 3PD</t>
  </si>
  <si>
    <t>Michael I Holdsworth Limited</t>
  </si>
  <si>
    <t>UNIT 35 Kenneth Way, Wilstead, Bedford, MK45 3PD</t>
  </si>
  <si>
    <t>Galaxy Insulation And Dry Lining Limited</t>
  </si>
  <si>
    <t>UNIT 36 Kenneth Way, Wilstead, Bedford, MK45 3PD</t>
  </si>
  <si>
    <t>Site Compound &amp; Premises</t>
  </si>
  <si>
    <t>Bellway Compound Site, Holbeach Avenue, Shortstown, Bedford, MK42 0EG</t>
  </si>
  <si>
    <t>Unit 2, Hampshire Building, School Lane, Colmworth, Bedford, MK44 2JZ</t>
  </si>
  <si>
    <t>Hair, Barbers &amp; Wellbeing At No.68 Limited</t>
  </si>
  <si>
    <t>68 High Street, Harrold, Bedford, MK43 7DA</t>
  </si>
  <si>
    <t>Uk Innovations Group Ltd</t>
  </si>
  <si>
    <t>Unit 9, I-Worx, Innovation Way, Wootton, Bedford, MK43 9SP</t>
  </si>
  <si>
    <t>Convenience store and premises</t>
  </si>
  <si>
    <t>28 Commercial Road, Bedford, MK40 1QS</t>
  </si>
  <si>
    <t>Carillon Industrial Services Limited</t>
  </si>
  <si>
    <t>Gloucester Building, Tyth Farm, School Lane, Colmworth, Bedford, MK44 2FF</t>
  </si>
  <si>
    <t>Car Parking Space Gf Right, 281/285 Bedford Road, Kempston, Bedford, MK42 8QB</t>
  </si>
  <si>
    <t>F &amp; M Meats Limited</t>
  </si>
  <si>
    <t>71 High Street, Kempston, Bedford, MK42 7BT</t>
  </si>
  <si>
    <t>Lenze Ltd</t>
  </si>
  <si>
    <t>6 Abbey Court, Fraser Road, Priory Business Park, Bedford, MK44 3WH</t>
  </si>
  <si>
    <t>Regnant Properties &amp; Developments Ltd</t>
  </si>
  <si>
    <t>Public House</t>
  </si>
  <si>
    <t>14/15 St.Paul's Square, Bedford, MK40 1SL</t>
  </si>
  <si>
    <t>Unit 2, Bedford Logistics Park, Bell Farm Way, Kempston, Bedford, MK43 9SS</t>
  </si>
  <si>
    <t>Anglo Global Property Limited</t>
  </si>
  <si>
    <t>7 Allhallows, Bedford, MK40 1LN</t>
  </si>
  <si>
    <t>Brookfield Road Bedford Ltd</t>
  </si>
  <si>
    <t>Car Park, 2B Gadsby Street, Bedford, MK40 3HP</t>
  </si>
  <si>
    <t>J Bros Investments Limited</t>
  </si>
  <si>
    <t>3 Elstow Road, Bedford, MK42 9NU</t>
  </si>
  <si>
    <t>Convive Limited</t>
  </si>
  <si>
    <t>Room 4 2nd Flr At, 27 St.Cuthbert's Street, Bedford, MK40 3JG</t>
  </si>
  <si>
    <t>Artist Agency Ltd</t>
  </si>
  <si>
    <t>Room 6 Gnd Flr At, 27 St.Cuthbert's Street, Bedford, MK40 3JG</t>
  </si>
  <si>
    <t>Argon Utility Solutions Ltd</t>
  </si>
  <si>
    <t>Brunel House, 61 Brunel Road, Bedford, MK41 9TJ</t>
  </si>
  <si>
    <t>Fatso'S Kitchen Ltd</t>
  </si>
  <si>
    <t>2A Cleveland Street, Kempston, Bedford, MK42 8DN</t>
  </si>
  <si>
    <t>Link To Change</t>
  </si>
  <si>
    <t>40 Mill Street, Bedford, MK40 3HD</t>
  </si>
  <si>
    <t>Clear Insurance Management Limited</t>
  </si>
  <si>
    <t>14B St.Cuthbert's Street, Bedford, MK40 3JB</t>
  </si>
  <si>
    <t>Xl Circondare Limited</t>
  </si>
  <si>
    <t>Xl Ciconcordare , Alington Road, Little Barford, St.Neots, Cambs, PE19 6WE</t>
  </si>
  <si>
    <t>All You Can Group Limited</t>
  </si>
  <si>
    <t>Units 3 &amp; 4, Hampshire Building, Tythe Farm, School Lane, Colmworth, Bedford, MK44 2JZ</t>
  </si>
  <si>
    <t>Wicklewoo Limited T/A Frescos Coffee House</t>
  </si>
  <si>
    <t>20 Mill Street, Bedford, MK40 3HD</t>
  </si>
  <si>
    <t>Lee Kang Ltd</t>
  </si>
  <si>
    <t>54 Harpur Street, Bedford, MK40 2QT</t>
  </si>
  <si>
    <t>Control Technologies Uk Ltd</t>
  </si>
  <si>
    <t>Unit 1, Stoke Mills, Mill Road, Sharnbrook, Bedford, MK44 1NN</t>
  </si>
  <si>
    <t>Yours Clothing Limited</t>
  </si>
  <si>
    <t>34 To, 36 Harpur Centre, Bedford, MK40 1TP</t>
  </si>
  <si>
    <t>The Midcounties Co-Operative Limited</t>
  </si>
  <si>
    <t>Unit 1, Clay Avenue, Stewartby, Bedford, MK43 9SU</t>
  </si>
  <si>
    <t>Asteria Infrastructure Uk Limited</t>
  </si>
  <si>
    <t>Twinwoods, The Baulk, Clapham, Bedford, MK41 6AD</t>
  </si>
  <si>
    <t>Factotum Eng Services Limited</t>
  </si>
  <si>
    <t>7 Railton Road, Woburn Road Industrial Estate, Kempston, Bedford, MK42 7PN</t>
  </si>
  <si>
    <t>Schroder Real Estate Investment Trust Ltd</t>
  </si>
  <si>
    <t>Car Spaces For 2nd Floor Howard House, 40-64 St.John's Street, Bedford, MK42 0DL</t>
  </si>
  <si>
    <t>Vio Barbers Limited</t>
  </si>
  <si>
    <t>Unit 1-2 Greyfriars Arcade, Greyfriars, Bedford, MK40 1HJ</t>
  </si>
  <si>
    <t>Building Adj 2, The Close, Clapham, Bedford, MK41 6DP</t>
  </si>
  <si>
    <t>City Stay Apartments Ltd</t>
  </si>
  <si>
    <t>141 Platform, 45 St.Peter's Street, Bedford, MK40 2FH</t>
  </si>
  <si>
    <t>402 Platform, 45 St.Peter's Street, Bedford, MK40 2FL</t>
  </si>
  <si>
    <t>Homely Spaces Limited</t>
  </si>
  <si>
    <t>Flat D, 56 Victoria Road, Bedford, MK42 9HA</t>
  </si>
  <si>
    <t>Klm Auto Repairs Ltd</t>
  </si>
  <si>
    <t>Land At, 500 Goldington Road, Bedford, MK41 0DX</t>
  </si>
  <si>
    <t>Quest Logistics Limited</t>
  </si>
  <si>
    <t>Plot 8, 28 Brunel Road, Bedford, MK41 9TJ</t>
  </si>
  <si>
    <t>36 London Road, Bedford, MK42 0NT</t>
  </si>
  <si>
    <t>Meller Designs Ltd</t>
  </si>
  <si>
    <t>Unit G, Bedford Business Centre, Mile Road, Bedford, MK42 9TW</t>
  </si>
  <si>
    <t>59 De Parys Avenue, Bedford, MK40 2TR</t>
  </si>
  <si>
    <t>Education Line Limited</t>
  </si>
  <si>
    <t>Unit 418, Bedford Heights, Manton Lane, Bedford, MK41 7BJ</t>
  </si>
  <si>
    <t>Unit 324, Bedford Heights, Manton Lane, Bedford, MK41 7PH</t>
  </si>
  <si>
    <t>Ministry Of Justice</t>
  </si>
  <si>
    <t>Suite  G1 West One, 63-67 Bromham Road, Bedford, MK40 2FG</t>
  </si>
  <si>
    <t>Overslade Care Ltd</t>
  </si>
  <si>
    <t>Right Side Gnd Flr, 281/285 Bedford Road, Kempston, Bedford, MK42 8QB</t>
  </si>
  <si>
    <t>Store At, Wood End Farm, Water End, Cople, Bedford, MK44 3TY</t>
  </si>
  <si>
    <t>Lightbulb Bespoke Care, Family Support &amp; Consulting Services</t>
  </si>
  <si>
    <t>1st Floor Suite B Rear, Broadway House, 4/6 The Broadway, Bedford, MK40 2TE</t>
  </si>
  <si>
    <t>Wells Room, 2nd Flr, Broadway House, 4/6 The Broadway, Bedford, MK40 2TE</t>
  </si>
  <si>
    <t>16 St.John's Street, Kempston, Bedford, MK42 8EP</t>
  </si>
  <si>
    <t>C19, The Polish Camp, Airfield Road, Podington, Wellingborough, Northants, NN29 7HX</t>
  </si>
  <si>
    <t>46 Iddesleigh Road, Bedford, MK40 4LH</t>
  </si>
  <si>
    <t>Industrial Calibration Ssas</t>
  </si>
  <si>
    <t>1st Floor, 1 Sunbeam Road, Kempston, Bedford, MK42 7BZ</t>
  </si>
  <si>
    <t>Secretary Of State For Housing Communities And Local Gov'T</t>
  </si>
  <si>
    <t>Unit 118, Bedford Heights, Manton Lane, Bedford, MK41 7BJ</t>
  </si>
  <si>
    <t>99 Castle Road, Bedford, MK40 3QP</t>
  </si>
  <si>
    <t>Unit 17 Greyfriars Arcade, Greyfriars, Bedford, MK40 1HJ</t>
  </si>
  <si>
    <t>Lhs Adj To, Unit 2 Manor Park, Windsor Road, Bedford, MK42 9HW</t>
  </si>
  <si>
    <t>Lillian Gray Holdings Ltd</t>
  </si>
  <si>
    <t>Car Space At , 17 Kingsway, Bedford, MK42 9EZ</t>
  </si>
  <si>
    <t>Lillian Gray Bookkeepers Ltd</t>
  </si>
  <si>
    <t>Car Parking Space For, 1st Floor, 17 Kingsway, Bedford, MK42 9EZ</t>
  </si>
  <si>
    <t>Sdlt Claims Ltd</t>
  </si>
  <si>
    <t>Unit 152a, Bedford Heights, Manton Lane, Bedford, MK41 7PH</t>
  </si>
  <si>
    <t>Star Group Live Limited</t>
  </si>
  <si>
    <t>Blackburn Hall Farm Workshop, Milton Road, Thurleigh, Bedford, MK44 2DG</t>
  </si>
  <si>
    <t>Unit 1, Blackburn Hall Farm, Milton Road, Thurleigh, Bedford, MK44 2DF</t>
  </si>
  <si>
    <t>Star Events, Blackburn Hall Farm, Church End, Thurleigh, Bedford, MK44 2DG</t>
  </si>
  <si>
    <t>Unit B, Blackburn Hall Compound, Milton Road, Thurleigh, Bedford, MK44 2DF</t>
  </si>
  <si>
    <t>88 Bedford Road, Kempston, Bedford, MK42 8BG</t>
  </si>
  <si>
    <t>City Auto Detail Ltd</t>
  </si>
  <si>
    <t>5c Kinsbourne Farm, Wick End, Stagsden, Bedford, MK43 8TS</t>
  </si>
  <si>
    <t>Unit 12, 2nd Floor, The Granary Stoke Mills, Mill Road, Sharnbrook, Bedford, MK44 1NP</t>
  </si>
  <si>
    <t>Sharnbrook Grain Storage &amp; Warehousing Ltd</t>
  </si>
  <si>
    <t>Rhs Unit 11, The Granary, Stoke Mills, Mill Road, Sharnbrook, Bedford, MK44 1NN</t>
  </si>
  <si>
    <t>Tick Education Limited</t>
  </si>
  <si>
    <t>Gnd Flr Office A1, 1 Hammond Road, Bedford, MK41 0UD</t>
  </si>
  <si>
    <t>39 Murdock Road, Bedford, MK41 7PQ</t>
  </si>
  <si>
    <t>Unit 10, 7 Melbourne Street, Bedford, MK42 9AX</t>
  </si>
  <si>
    <t>Ace 3 Properties  Limited</t>
  </si>
  <si>
    <t>Riding Centre &amp; Premises</t>
  </si>
  <si>
    <t>Ell Piece, Airfield Road, Podington, Wellingborough, Northants, NN29 7JQ</t>
  </si>
  <si>
    <t>F14, Bedford I-Lab, Stannard Way, Priory Business Park, Bedford, MK44 3RZ</t>
  </si>
  <si>
    <t>Gc Planning Partnership Ltd</t>
  </si>
  <si>
    <t>F25, Bedford I-Lab, Stannard Way, Priory Business Park, Bedford, MK44 3RZ</t>
  </si>
  <si>
    <t>Colworth Park (Gp2) Ltd</t>
  </si>
  <si>
    <t>Suite F5, Colworth House, Colworth Science Park, Sharnbrook, Bedford, MK44 1LQ</t>
  </si>
  <si>
    <t>97 Ford End Road, Bedford, MK40 4JU</t>
  </si>
  <si>
    <t>M.Markovitz Limited</t>
  </si>
  <si>
    <t>Unit 12, St.Martin's Way, Bedford, MK42 0LF</t>
  </si>
  <si>
    <t>Lotte Rose Bridal Boutique Ltd</t>
  </si>
  <si>
    <t>Gnd Flr, 8-12 Bromham Road, Bedford, MK40 2QA</t>
  </si>
  <si>
    <t>The Palmer Family Trust Limited</t>
  </si>
  <si>
    <t>Pt Gnd &amp; 1st Flr, 8-12 Bromham Road, Bedford, MK40 2AA</t>
  </si>
  <si>
    <t>Bw Flexible Systems Ltd</t>
  </si>
  <si>
    <t>F7, Bedford I-Lab, Stannard Way, Priory Business Park, Bedford, MK44 3RZ</t>
  </si>
  <si>
    <t>Xrug Ltd</t>
  </si>
  <si>
    <t>Unit 9 Tithe Farm, Staploe Road, Wyboston, Bedford, MK44 3AT</t>
  </si>
  <si>
    <t>Unit 417, Bedford Heights, Manton Lane, Bedford, MK41 7BJ</t>
  </si>
  <si>
    <t>Charles Wells Brewery  Limited</t>
  </si>
  <si>
    <t>The Pheasant, 300 Kimbolton Road, Bedford, MK41 8YR</t>
  </si>
  <si>
    <t>Amicus Trust Limited</t>
  </si>
  <si>
    <t>104 Midland Road, Bedford, MK40 1QE</t>
  </si>
  <si>
    <t>3 Duck Mill Lane, Bedford, MK42 0AX</t>
  </si>
  <si>
    <t>Flat, 161 Castle Road, Bedford, MK40 3RT</t>
  </si>
  <si>
    <t>Wixams Village Store, Wixams Retirement Village, Bedford Road, Wixams, Bedford, MK42 6EA</t>
  </si>
  <si>
    <t>Hfd Limited</t>
  </si>
  <si>
    <t>Unit 15, St.Martin's Way, Bedford, MK42 0LF</t>
  </si>
  <si>
    <t>Uk Power Distribution Limited</t>
  </si>
  <si>
    <t>Independant Distribution Network Operator, Innovation Way, Wootton, Bedford, MK43 9SP</t>
  </si>
  <si>
    <t>Skills4stem Ltd</t>
  </si>
  <si>
    <t>G1-G4, Bedford I-Lab, Stannard Way, Priory Business Park, Bedford, MK44 3RZ</t>
  </si>
  <si>
    <t>Sherlocks Property Consultants Limited</t>
  </si>
  <si>
    <t>F23, Bedford I-Lab, Stannard Way, Priory Business Park, Bedford, MK44 3RZ</t>
  </si>
  <si>
    <t>Sacha Harding Performance Coaching Limited</t>
  </si>
  <si>
    <t>Gym &amp; Premises</t>
  </si>
  <si>
    <t>Suite 2 Princeton Court Pilgrim Centre, Brickhill Drive, Bedford, MK41 7PZ</t>
  </si>
  <si>
    <t>Sydney Hudson Ltd.</t>
  </si>
  <si>
    <t>Unit 410, Bedford Heights, Manton Lane, Bedford, MK41 7PH</t>
  </si>
  <si>
    <t>Box End Park Limited</t>
  </si>
  <si>
    <t>Watersports Centre &amp; Premises</t>
  </si>
  <si>
    <t>Box End Park, Box End Road, Kempston, Bedford, MK43 8RW</t>
  </si>
  <si>
    <t>Copybox Document Systems Limited</t>
  </si>
  <si>
    <t>F1, Bedford I-Lab, Stannard Way, Priory Business Park, Bedford, MK44 3RZ</t>
  </si>
  <si>
    <t>Fresh Polish Bread Limited</t>
  </si>
  <si>
    <t>33 Tavistock Street, Bedford, MK40 2RB</t>
  </si>
  <si>
    <t>Tasty Shawarma Bedford Ltd</t>
  </si>
  <si>
    <t>64 Midland Road, Bedford, MK40 1QB</t>
  </si>
  <si>
    <t>Koko Black Limited</t>
  </si>
  <si>
    <t>26 Castle Lane, Bedford, MK40 3US</t>
  </si>
  <si>
    <t>Abbey Roofing (Eu) Limited</t>
  </si>
  <si>
    <t>Unit 404 , Bedford Heights, Manton Lane, Bedford, MK41 7PH</t>
  </si>
  <si>
    <t>The Post Office, 46 Bedford Road, Wootton, Bedford, MK43 9JT</t>
  </si>
  <si>
    <t>Rg Law Ltd</t>
  </si>
  <si>
    <t>Unit 207, Bedford Heights, Manton Lane, Bedford, MK41 7BJ</t>
  </si>
  <si>
    <t>Vision Recruitment Group Limited</t>
  </si>
  <si>
    <t>Unit 14, Stephenson Court, Fraser Road, Priory Business Park, Bedford, MK44 3WJ</t>
  </si>
  <si>
    <t>Gnd Rear Right , 20 Ashburnham Road, Bedford, MK40 1DS</t>
  </si>
  <si>
    <t>1st Floor Rear, 5 Grove Place, Bedford, MK40 3JJ</t>
  </si>
  <si>
    <t>Unit 6, 44-46 Bunyan Road, Kempston, Bedford, MK42 8HL</t>
  </si>
  <si>
    <t>Computers Are Free For Everyone Limited</t>
  </si>
  <si>
    <t>Ground Floor , 9 Church Arcade, Bedford, MK40 1NP</t>
  </si>
  <si>
    <t>Public House, Hotel &amp; Premises</t>
  </si>
  <si>
    <t>De Parys Hotel, 43-45 De Parys Avenue, Bedford, MK40 2TR</t>
  </si>
  <si>
    <t>Btfc ( Youth Development ) Limited</t>
  </si>
  <si>
    <t>Sports Ground &amp; Premises</t>
  </si>
  <si>
    <t>Biddenham Country Park Sports Centre, 1 Great Spur, Biddenham, Bedford, MK40 4WG</t>
  </si>
  <si>
    <t>3 B'S Food Group Ltd</t>
  </si>
  <si>
    <t>38 Newnham Street, Bedford, MK40 3JR</t>
  </si>
  <si>
    <t>3 Mill Yard, Mill Street, Bedford, MK40 3HD</t>
  </si>
  <si>
    <t>B A P Loanco Limited</t>
  </si>
  <si>
    <t>Rooms 1-14a Building 17, Twinwoods Business Park, Thurleigh Road, Milton Ernest, Bedford, MK44 1FD</t>
  </si>
  <si>
    <t>Unit 2b, Cp Farm, Woburn Road, Wootton, Bedford, MK43 9EJ</t>
  </si>
  <si>
    <t>Tesco Mobile Ltd</t>
  </si>
  <si>
    <t>Tesco Mobile At Tesco Stores Ltd, Cardington Road, Bedford, MK42 0BG</t>
  </si>
  <si>
    <t>Personal Automotive Ltd</t>
  </si>
  <si>
    <t>Unit 1 Stargate Business Centre, Ampthill Road, Bedford, MK42 9HB</t>
  </si>
  <si>
    <t>Clapham Cars Ltd</t>
  </si>
  <si>
    <t>103 High Street, Bedford, MK40 1NE</t>
  </si>
  <si>
    <t>The Who'Da Group Ltd</t>
  </si>
  <si>
    <t>Basement Unit , Harpur Centre, Bedford, MK40 1TS</t>
  </si>
  <si>
    <t>Neon Marl Limited</t>
  </si>
  <si>
    <t>Unit 2d, Kinsbourne Farm, Wick End, Stagsden, Bedford, MK43 8TS</t>
  </si>
  <si>
    <t>Jso Trading Ltd</t>
  </si>
  <si>
    <t>Unit 2b, Kinsbourne Farm, Wick End, Stagsden, Bedford, MK43 8TS</t>
  </si>
  <si>
    <t>3 Legged Thing Limited</t>
  </si>
  <si>
    <t>Unit 2a, Kinsbourne Farm, Wick End, Stagsden, Bedford, MK43 8TS</t>
  </si>
  <si>
    <t>5b Kinsbourne Farm, Wick End, Stagsden, Bedford, MK43 8TS</t>
  </si>
  <si>
    <t>European Polythene Industries Limited</t>
  </si>
  <si>
    <t>Unit 5, St.Martin's Way, Bedford, MK42 0LF</t>
  </si>
  <si>
    <t>Say Doughnuts Limited</t>
  </si>
  <si>
    <t>Unit 9, Glenmore Business Park, Stanley Road, Bedford, MK42 0XY</t>
  </si>
  <si>
    <t>Unit 19, Glenmore Business Park, Stanley Road, Bedford, MK42 0XY</t>
  </si>
  <si>
    <t>Unit 20, Glenmore Business Park, Stanley Road, Bedford, MK42 0XY</t>
  </si>
  <si>
    <t>A S G Roofing Specialists Ltd</t>
  </si>
  <si>
    <t>Unit 22, Glenmore Business Park, Stanley Road, Bedford, MK42 0XY</t>
  </si>
  <si>
    <t>Datatel Ltd</t>
  </si>
  <si>
    <t>Unit 24, Glenmore Business Park, Stanley Road, Bedford, MK42 0XY</t>
  </si>
  <si>
    <t>Stock77 Ltd</t>
  </si>
  <si>
    <t>Unit 11, Glenmore Business Park, Stanley Road, Bedford, MK42 0XY</t>
  </si>
  <si>
    <t>Auto Complex Ltd</t>
  </si>
  <si>
    <t>32 College Street, Kempston, Bedford, MK42 8LU</t>
  </si>
  <si>
    <t>P Of P Events Ltd</t>
  </si>
  <si>
    <t>Gnd Front Left, 20 Ashburnham Road, Bedford, MK40 1DS</t>
  </si>
  <si>
    <t>Ingredient Batching Systems Ltd</t>
  </si>
  <si>
    <t>Unit 8, I-Worx, Innovation Way, Wootton, Bedford, MK43 9SP</t>
  </si>
  <si>
    <t>Crd One Ltd</t>
  </si>
  <si>
    <t>Unit 421a, Bedford Heights, Manton Lane, Bedford, MK41 7PH</t>
  </si>
  <si>
    <t>Plushpaws Limited</t>
  </si>
  <si>
    <t>Unit 1a, Kinsbourne Farm, Bury End, Stagsden, Bedford, MK43 8TT</t>
  </si>
  <si>
    <t>Uzed Ltd</t>
  </si>
  <si>
    <t>Unit1b, Kinsbourne Farm, Bury End, Stagsden, Bedford, MK43 8TT</t>
  </si>
  <si>
    <t>Kelchner Three Cups Pub Ltd</t>
  </si>
  <si>
    <t>The Three Cups, 45 Newnham Street, Bedford, MK40 3JR</t>
  </si>
  <si>
    <t>Property Perspective Ltd</t>
  </si>
  <si>
    <t>Opsrey House, Alington Road, Little Barford, St.Neots, Cambs, PE19 6WL</t>
  </si>
  <si>
    <t>C P Cleaning Services Ltd</t>
  </si>
  <si>
    <t>Car Space For, 7 Cauldwell Court, Cauldwell Walk, Bedford, MK42 9DT</t>
  </si>
  <si>
    <t>24 St.Loyes Street, Bedford, MK40 1EP</t>
  </si>
  <si>
    <t>Advancing Property Ltd</t>
  </si>
  <si>
    <t>Room 12 1st Floor, Dombey Court, 20 Brickhill Drive, Bedford, MK41 7PZ</t>
  </si>
  <si>
    <t>Msb Timber And Groundwork Ltd</t>
  </si>
  <si>
    <t>Unit 4d, Redgate Farm, Mill Road, Thurleigh, Bedford, MK44 2DP</t>
  </si>
  <si>
    <t>Aecom Limited</t>
  </si>
  <si>
    <t>Three Shires Property Services Ltd</t>
  </si>
  <si>
    <t>66B Bromham Road, Bedford, MK40 2QH</t>
  </si>
  <si>
    <t>The Phoenix, 45 St.John's Street, Bedford, MK42 0AB</t>
  </si>
  <si>
    <t>Binney &amp; Smith (Europe) Ltd T/As Crayola</t>
  </si>
  <si>
    <t>Unit 430 Bedford Heights, Manton Lane, Bedford, MK41 7PA</t>
  </si>
  <si>
    <t>Unit 401, Bedford Heights, Manton Lane, Bedford, MK41 7BJ</t>
  </si>
  <si>
    <t>Unit 102, Bedford Heights, Manton Lane, Bedford, MK41 7PH</t>
  </si>
  <si>
    <t>Car Space For , 6 Cauldwell Court, Cauldwell Walk, Bedford, MK42 9DT</t>
  </si>
  <si>
    <t>Ground Floor, 12 TO 16 Greyfriars, Bedford, MK40 1HP</t>
  </si>
  <si>
    <t>The Investment Coach Ltd</t>
  </si>
  <si>
    <t>Manor Farm Bungalow, Wymington Road, Podington, Wellingborough,Northants, NN29 7HP</t>
  </si>
  <si>
    <t>Living Faith Foursquare Gospel Church</t>
  </si>
  <si>
    <t>52 Bromham Road, Bedford, MK40 2QD</t>
  </si>
  <si>
    <t>Collett Hulance Accountants Limited</t>
  </si>
  <si>
    <t>40 Kimbolton Road, Bedford, MK40 2NR</t>
  </si>
  <si>
    <t>Ipm Personal Pension Trustees Ltd</t>
  </si>
  <si>
    <t>2B Miller Road, Bedford, MK42 9PE</t>
  </si>
  <si>
    <t>The Landscape Partnership Limited</t>
  </si>
  <si>
    <t>Ground Floor, 15 St.Cuthbert's Square, Bedford, MK40 3JB</t>
  </si>
  <si>
    <t>Lincolnjack Ltd</t>
  </si>
  <si>
    <t>First Floor, 15 St.Cuthbert's Street, Bedford, MK40 3JB</t>
  </si>
  <si>
    <t>First Front Rear, 15 St.Cuthbert's Street, Bedford, MK40 3JB</t>
  </si>
  <si>
    <t>Car Parking, 7 Melbourne Street, Bedford, MK42 9AX</t>
  </si>
  <si>
    <t>Mayfair Decorating Contractors Ltd</t>
  </si>
  <si>
    <t>17 Alexa Court, Aston Road, Bedford, MK42 0WJ</t>
  </si>
  <si>
    <t>23 Grove Place, Bedford, MK40 3JJ</t>
  </si>
  <si>
    <t>Uniquesolve Enterprises Limited</t>
  </si>
  <si>
    <t>Rooms 6 &amp; 7 Tavistock Yard, 58 Tavistock Street, Bedford, MK40 2RD</t>
  </si>
  <si>
    <t>Lockhart Leisure (Bedford) Limited</t>
  </si>
  <si>
    <t>20-22 Harpur Centre, Bedford, MK40 1TP</t>
  </si>
  <si>
    <t>Welcome Break Services Ltd</t>
  </si>
  <si>
    <t>Wyboston Service Station, Great North Road, Wyboston, Bedford, MK44 3AA</t>
  </si>
  <si>
    <t>Cherry Blossom Beauty Limited</t>
  </si>
  <si>
    <t>Rooms 3 &amp; 4 Tavistock Yard, 58 Tavistock Street, Bedford, MK40 2RD</t>
  </si>
  <si>
    <t>12 Wolseley Road,Woburn Road Industrial Estate,Kempston, Bedford,MK42 7EF</t>
  </si>
  <si>
    <t>51 Iddesleigh Road, Bedford, MK40 4LN</t>
  </si>
  <si>
    <t>Morgan Lloyd Trustees Limited</t>
  </si>
  <si>
    <t>Bar &amp; Premises</t>
  </si>
  <si>
    <t>4 Lime Street, Bedford, MK40 1LD</t>
  </si>
  <si>
    <t>Shop Tavistock Yard, 58 Tavistock Street, Bedford, MK40 2RB</t>
  </si>
  <si>
    <t>Room 1 Tavistock Yard, 58 Tavistock Street, Bedford, MK40 2RD</t>
  </si>
  <si>
    <t>Room 5 Tavistock Yard, 58 Tavistock Street, Bedford, MK40 2RD</t>
  </si>
  <si>
    <t>Mh Star Uk Ltd</t>
  </si>
  <si>
    <t>Unit 9, Fisherswood Road, Wixams, Bedford, MK45 3RG</t>
  </si>
  <si>
    <t>Unit 17b Kiosk 2, 9 Harpur Centre, Bedford, MK40 1TQ</t>
  </si>
  <si>
    <t>Eurochange Limited</t>
  </si>
  <si>
    <t>Unit 17b Kiosk 1, 9 Harpur Centre, Bedford, MK40 1TQ</t>
  </si>
  <si>
    <t>4 Mill Street, Bedford, MK40 3HD</t>
  </si>
  <si>
    <t>&lt;3M</t>
  </si>
  <si>
    <t>Tilia Homes Limited</t>
  </si>
  <si>
    <t>Lenze, Fraser Road, Priory Business Park, Bedford, MK44 3WH</t>
  </si>
  <si>
    <t>Genesis 1:3 Limited</t>
  </si>
  <si>
    <t>Unit 2, Kingfisher Business Park, London Road, Bedford, MK42 0NY</t>
  </si>
  <si>
    <t>G7, Bedford I-Lab, Stannard Way, Priory Business Park, Bedford, MK44 3RZ</t>
  </si>
  <si>
    <t>Bedfordshire Windows Limited</t>
  </si>
  <si>
    <t>Unit 22a, Chantry Road, Kempston, Bedford, MK42 7QU</t>
  </si>
  <si>
    <t>Kebabegerman Limited</t>
  </si>
  <si>
    <t>1D The Broadway, Bedford, MK40 2TJ</t>
  </si>
  <si>
    <t>Scutum East Limited</t>
  </si>
  <si>
    <t>14 Railton Road, Woburn Road Industrial Estate, Kempston, Bedford, MK42 7PN</t>
  </si>
  <si>
    <t>Bst Stores West One, 63-67 Bromham Road, Bedford, MK40 2FG</t>
  </si>
  <si>
    <t>Solveria Fast Food Ltd</t>
  </si>
  <si>
    <t>39 Ford End Road, Bedford, MK40 4JF</t>
  </si>
  <si>
    <t>Premier Solicitors (Bedford) Ltd</t>
  </si>
  <si>
    <t>Premier House, Lurke Street, Bedford, MK40 3HU</t>
  </si>
  <si>
    <t>Car Parking, Premier House, Lurke Street, Bedford, MK40 3HU</t>
  </si>
  <si>
    <t>Myrug Ltd</t>
  </si>
  <si>
    <t>Unit 4, The Nurseries, New Road, Great Barford, Bedford, MK44 3LH</t>
  </si>
  <si>
    <t>Atlantic Contracts Ltd</t>
  </si>
  <si>
    <t>Unit 4 &amp; 5 Stewartby Business Park, Broadmead Road, Stewartby, Bedford, MK43 9ND</t>
  </si>
  <si>
    <t>Getjar Limited</t>
  </si>
  <si>
    <t>Unit 7- 8 Stewartby Business Park, Broadmead Road, Stewartby, Bedford, MK43 9ND</t>
  </si>
  <si>
    <t>30 Mill Street, Bedford, MK40 3HD</t>
  </si>
  <si>
    <t>Sian Wholesale Limited</t>
  </si>
  <si>
    <t>6 Hudson Road, Bedford, MK41 0FS</t>
  </si>
  <si>
    <t>Nuvo Aesthetics Limited</t>
  </si>
  <si>
    <t>15 St.Peter's Street, Bedford, MK40 2PN</t>
  </si>
  <si>
    <t>Boldlight Limited</t>
  </si>
  <si>
    <t>Suite F5, 1st Floor, 38 Mill Street, Bedford, MK40 3HD</t>
  </si>
  <si>
    <t>F15, Bedford I-Lab, Stannard Way, Priory Business Park, Bedford, MK44 3RZ</t>
  </si>
  <si>
    <t>Whistle Foods Ltd</t>
  </si>
  <si>
    <t>Whistle Foods Ltd, 274 Ampthill Road, Bedford, MK42 9QJ</t>
  </si>
  <si>
    <t>N A H Foods Ltd</t>
  </si>
  <si>
    <t>Nah Foods Ltd, 274 Ampthill Road, Bedford, MK42 9JA</t>
  </si>
  <si>
    <t>Allen &amp; Son Contracts Ltd</t>
  </si>
  <si>
    <t>Workshops &amp; Premises</t>
  </si>
  <si>
    <t>Gf Unit 1, Triumph Way, Kempston, Bedford, MK42 7QB</t>
  </si>
  <si>
    <t>2 Cromwell Road, Bedford, MK40 4LR</t>
  </si>
  <si>
    <t>Homesaints Limited</t>
  </si>
  <si>
    <t>Office 2c, 61-63 St.Peter's Street, Bedford, MK40 2PR</t>
  </si>
  <si>
    <t>Erdogan Kebab Ltd</t>
  </si>
  <si>
    <t>Fisherman Chip Shop, 43 Tavistock Street, Bedford, MK40 2RB</t>
  </si>
  <si>
    <t>Grayshott Investments Limited</t>
  </si>
  <si>
    <t>The Mansards, Tavistock Street, Bedford, MK40 2RX</t>
  </si>
  <si>
    <t>Car Parking Spaces, Rear Of, Crescent Court, 14 The Crescent, Bedford, MK40 2RU</t>
  </si>
  <si>
    <t>Monimi Ltd</t>
  </si>
  <si>
    <t>Suite G2c Oakpark Business Centre, Alington Road, Little Barford, St.Neots, Cambs, PE19 6WL</t>
  </si>
  <si>
    <t>Biscuit Boutique Limited</t>
  </si>
  <si>
    <t>4 Triumph Way, Kempston, Bedford, MK42 7QB</t>
  </si>
  <si>
    <t>East West Hotel Ltd</t>
  </si>
  <si>
    <t>Verve Hotel, 27 Shakespeare Road, Bedford, MK40 2DX</t>
  </si>
  <si>
    <t>Bedfordbid Company Ltd</t>
  </si>
  <si>
    <t>Suite 8, 37 Castle Lane, Bedford, MK40 3NT</t>
  </si>
  <si>
    <t>Suite 4, 37 Castle Lane, Bedford, MK40 3NT</t>
  </si>
  <si>
    <t>Next Step Support ( Mk ) Ltd</t>
  </si>
  <si>
    <t>Suite 5, 37 Castle Lane, Bedford, MK40 3NT</t>
  </si>
  <si>
    <t>Oak Gate Joinery Ltd</t>
  </si>
  <si>
    <t>Warehouse, Keysoe Road, Riseley, Bedford, MK44 1DE</t>
  </si>
  <si>
    <t>Aabrows Limited</t>
  </si>
  <si>
    <t>65 &amp; 67A St.John's Street, Bedford, MK42 0AA</t>
  </si>
  <si>
    <t>Krina Beauty Limited</t>
  </si>
  <si>
    <t>57 Harpur Centre, Bedford, MK40 1TP</t>
  </si>
  <si>
    <t>Last Mile Gas Limited</t>
  </si>
  <si>
    <t>Independant gas transporter</t>
  </si>
  <si>
    <t>Independant Gas Transporter, Mallard Hill, Bedford, MK41 7QT</t>
  </si>
  <si>
    <t>Launderette &amp; Premises</t>
  </si>
  <si>
    <t>46-50 Prebend Street, Bedford, MK40 1QW</t>
  </si>
  <si>
    <t>Beauty Hub Eyebrow Bar Salon Ltd</t>
  </si>
  <si>
    <t>37 Mill Street, Bedford, MK40 3EU</t>
  </si>
  <si>
    <t>Bingo Hall &amp; Premises</t>
  </si>
  <si>
    <t>57 London Road, Bedford, MK42 0NX</t>
  </si>
  <si>
    <t>Waterstones Booksellers Limited</t>
  </si>
  <si>
    <t>41 TO 45 Midland Road, Bedford, MK40 1PW</t>
  </si>
  <si>
    <t>Sinfully Sweet Ltd</t>
  </si>
  <si>
    <t>Unit 4b, Riverside Square, Bedford, MK40 1AS</t>
  </si>
  <si>
    <t>Elos Bedford Ltd</t>
  </si>
  <si>
    <t>17 High Street, Bedford, MK40 1RN</t>
  </si>
  <si>
    <t>On Track Education Services Ltd</t>
  </si>
  <si>
    <t>S28, Bedford I-Lab, Stannard Way, Priory Business Park, Bedford, MK44 3RZ</t>
  </si>
  <si>
    <t>S12, Bedford I-Lab, Stannard Way, Priory Business Park, Bedford, MK44 3RZ</t>
  </si>
  <si>
    <t>5 And, 7 The Broadway, Bedford, MK40 2TJ</t>
  </si>
  <si>
    <t>Flamme Rouge Technology Hub Ltd</t>
  </si>
  <si>
    <t>Unit 5, I-Worx, Innovation Way, Wootton, Bedford, MK43 9SP</t>
  </si>
  <si>
    <t>Rkp Flooring Limited</t>
  </si>
  <si>
    <t>Factory, Office, &amp; Premises</t>
  </si>
  <si>
    <t>41 Murdock Road, Bedford, MK41 7PQ</t>
  </si>
  <si>
    <t>Esp Electricity Limited</t>
  </si>
  <si>
    <t>Non-Formula Public Or Other Utility</t>
  </si>
  <si>
    <t>Independant Distribution Network Operator Bno , Ford End Road, Bedford, MK40 4JW</t>
  </si>
  <si>
    <t>Thinking Reading Ltd</t>
  </si>
  <si>
    <t>Unit 422, Bedford Heights, Manton Lane, Bedford, MK41 7BJ</t>
  </si>
  <si>
    <t>Rewind Entertainment Limited</t>
  </si>
  <si>
    <t>18 The Arcade, Bedford, MK40 1NS</t>
  </si>
  <si>
    <t>Major Recruitment Limited</t>
  </si>
  <si>
    <t xml:space="preserve">Unit 223, Bedford Heights, Manton Lane, Bedford, MK41 7PH </t>
  </si>
  <si>
    <t>Bellrock Property &amp; Facilities Management Limited</t>
  </si>
  <si>
    <t>Unit 213, Bedford Heights, Manton Lane, Bedford, MK41 7BJ</t>
  </si>
  <si>
    <t>G30, Bedford I-Lab, Stannard Way, Priory Business Park, Bedford, MK44 3RZ</t>
  </si>
  <si>
    <t>Bloom &amp; Care Limited</t>
  </si>
  <si>
    <t>1st Floor, 17 Kingsway, Bedford, MK42 9EZ</t>
  </si>
  <si>
    <t>The Red Lion, Bedford Road, Wilstead, Bedford, MK45 3HN</t>
  </si>
  <si>
    <t>Altr Rise Ltd</t>
  </si>
  <si>
    <t>Suite 1 &amp; 2, 37 Castle Lane, Bedford, MK40 3NT</t>
  </si>
  <si>
    <t>Sector Support Services Ltd</t>
  </si>
  <si>
    <t>2nd Floor, 17 Kingsway, Bedford, MK42 9EZ</t>
  </si>
  <si>
    <t>Bedford Greenacre Independent School Limited</t>
  </si>
  <si>
    <t>Rushmoor School, 58 To, 62 Shakespeare Road, Bedford, MK40 2DL</t>
  </si>
  <si>
    <t>St.Andrew's School, 78 Kimbolton Road, Bedford, MK40 2PA</t>
  </si>
  <si>
    <t>Car Park, 71 Shakespeare Road, Bedford, MK40 2DW</t>
  </si>
  <si>
    <t>Sports Ground, Pavilion, &amp; Premises</t>
  </si>
  <si>
    <t>Rushmoor School Sports Ground, 108 Clapham Road, Bedford, MK41 7PJ</t>
  </si>
  <si>
    <t>Ideapharma Ltd</t>
  </si>
  <si>
    <t>Suite 3, 37 Castle Lane, Bedford, MK40 3NT</t>
  </si>
  <si>
    <t>David Booler Sipp Trustees Limited</t>
  </si>
  <si>
    <t>Suite A3, Oakpark, Alington Road, Little Barford, St.Neots, Cambs, PE19 6WL</t>
  </si>
  <si>
    <t>Kralium Ltd</t>
  </si>
  <si>
    <t>Unit 4c, Kinsbourne Farm , Bury End, Stagsden, Bedford, MK43 8TT</t>
  </si>
  <si>
    <t>Grange View Motor Company Limited</t>
  </si>
  <si>
    <t>Unit 4b, Kinsbourne Farm, Bury End, Stagsden, Bedford, MK43 8TT</t>
  </si>
  <si>
    <t>The Counselling Foundation</t>
  </si>
  <si>
    <t>Room 12 Tavistock Yard, 58 Tavistock Street, Bedford, MK40 2RD</t>
  </si>
  <si>
    <t>Room 2 Tavistock Yard, 58 Tavistock Street, Bedford, MK40 2RD</t>
  </si>
  <si>
    <t>Ampthill Road Garage Ltd</t>
  </si>
  <si>
    <t>Mot Centre, 290A Ampthill Road, Bedford, MK42 9QL</t>
  </si>
  <si>
    <t>Racing Digital Limited</t>
  </si>
  <si>
    <t>Suite G2, Colworth House, Colworth Science Park, Sharnbrook, Bedford, MK44 1LQ</t>
  </si>
  <si>
    <t>Chapel Farm 1690 Ltd</t>
  </si>
  <si>
    <t>Chapel Farm, Church Lane, Colmworth, Bedford, MK44 2JS</t>
  </si>
  <si>
    <t>Virexxa Invest Source Ltd</t>
  </si>
  <si>
    <t>247 Platform, 45 St.Peter's Street, Bedford, MK40 2NN</t>
  </si>
  <si>
    <t>301 Platform, 45 St.Peter's Street, Bedford, MK40 2FJ</t>
  </si>
  <si>
    <t>322 Platform, 45 St.Peter's Street, Bedford, MK40 2NN</t>
  </si>
  <si>
    <t>Skills4stem Qualifications Limited</t>
  </si>
  <si>
    <t>Richardson Milling (Uk) Limited</t>
  </si>
  <si>
    <t>Richardson Milling (Uk) Limited, Telford Way, Bedford, MK42 0PQ</t>
  </si>
  <si>
    <t>22 St.Loyes Street, Bedford, MK40 1EP</t>
  </si>
  <si>
    <t>Land Adjoining Mill Farm, Park Road, Stevington, Bedford, MK43 7QG</t>
  </si>
  <si>
    <t>1-5 Midland Road, Bedford, MK40 1PL</t>
  </si>
  <si>
    <t>Muddy Matches Ltd</t>
  </si>
  <si>
    <t>Dovecote Office, Grange Farm, Farndish, Wellingborough,Northants, NN29 7HJ</t>
  </si>
  <si>
    <t>Unit 5c, Oakley Park, Station Road, Oakley, Bedford, MK43 7RB</t>
  </si>
  <si>
    <t>Riding School &amp; Livery Stables</t>
  </si>
  <si>
    <t>The Stables Equestrian Centre, 146 Cotton End Road, Wilstead, Bedford, MK45 3DP</t>
  </si>
  <si>
    <t>11 North Parade, Greyfriars, Bedford, MK40 1JF</t>
  </si>
  <si>
    <t>Central Pharma (Contract Packing) Ltd</t>
  </si>
  <si>
    <t>16 Hudson Road, Bedford, MK41 0HR</t>
  </si>
  <si>
    <t>Rcp Parking Ltd</t>
  </si>
  <si>
    <t>Car Park,Rear Of, 20-22 St.Mary's Street, Bedford, MK42 0AS</t>
  </si>
  <si>
    <t>Q A Contracts Limited</t>
  </si>
  <si>
    <t>G14-G15 Bedford I-Lab, Stannard Way, Priory Business Park, Bedford, MK44 3RZ</t>
  </si>
  <si>
    <t>Part Bldg 16 North, Twinwoods Business Park, Thurleigh Road, Milton Ernest, Bedford, MK44 1FD</t>
  </si>
  <si>
    <t>Osier Stables, Kimbolton Road, Lower Dean, Huntingdon,Cambs, PE28 0LL</t>
  </si>
  <si>
    <t>73 Brackley Road, Bedford, MK42 9SL</t>
  </si>
  <si>
    <t>Lillian Gray Accountants Ltd</t>
  </si>
  <si>
    <t>Ground Floor, 17 Kingsway, Bedford, MK42 9BJ</t>
  </si>
  <si>
    <t>I C T S Uk Ltd</t>
  </si>
  <si>
    <t>Paddock View, Grange Farm,Irchester Road,Farndish,Wellingborough,Northants,NN29 7HJ</t>
  </si>
  <si>
    <t>Europa Hair Ltd</t>
  </si>
  <si>
    <t>29 Tavistock Street, Bedford, MK40 2RB</t>
  </si>
  <si>
    <t>Nursery &amp; Premises</t>
  </si>
  <si>
    <t>Westwood Farm Nursery, Odell Road, Little Odell, Bedford, MK43 7AP</t>
  </si>
  <si>
    <t>Liquidators Of The Glam Shack Co Ltd</t>
  </si>
  <si>
    <t>8A Thurlow Street, Bedford, MK40 1LR</t>
  </si>
  <si>
    <t>Prestige Print Ltd</t>
  </si>
  <si>
    <t>Unit 218, Bedford Heights, Manton Lane, Bedford, MK41 7PA</t>
  </si>
  <si>
    <t>Wow Treats Ltd</t>
  </si>
  <si>
    <t>119 And, 121 High Street, Bedford, MK40 1NU</t>
  </si>
  <si>
    <t>Tavistock News (Pvt) Ltd</t>
  </si>
  <si>
    <t>81 Tavistock Street, Bedford, MK40 2RR</t>
  </si>
  <si>
    <t>Uk Truck &amp; Plant Group Ltd</t>
  </si>
  <si>
    <t>Unit 1 Transport Yard, Midland Structures Industrial Estate, Ampthill Road, Bedford, MK42 9JJ</t>
  </si>
  <si>
    <t>Unit 2a Transport Yard, Midland Structures Industrial Estate, Ampthill Road, Bedford, MK42 9JJ</t>
  </si>
  <si>
    <t>Unit 2b Transport Yard, Midland Structures Industrial Estate, Ampthill Road, Bedford, MK42 9JJ</t>
  </si>
  <si>
    <t>Unit 3-4, St.Martin's Way, Bedford, MK42 0LF</t>
  </si>
  <si>
    <t>Saya Superstore Ltd</t>
  </si>
  <si>
    <t>41 Tavistock Street, Bedford, MK40 2RB</t>
  </si>
  <si>
    <t>Eisa Tailoring Ltd</t>
  </si>
  <si>
    <t>1st Flr, 38 St.Loyes Street, Bedford, MK40 1EP</t>
  </si>
  <si>
    <t>The Standard Aussie Limited</t>
  </si>
  <si>
    <t>The Standard, 26 To, 28 High Street, Bedford, MK40 1SP</t>
  </si>
  <si>
    <t>Amari Tyres Ltd</t>
  </si>
  <si>
    <t>6a Church Street, Rear Of, 113 Midland Road, Bedford, MK40 1DA</t>
  </si>
  <si>
    <t>Jh &amp; K Limited</t>
  </si>
  <si>
    <t>59 Tavistock Street, Bedford, MK40 2RF</t>
  </si>
  <si>
    <t>Verifile Holdings Limited</t>
  </si>
  <si>
    <t>3 Franklin Court, Stannard Way, Priory Business Park, Bedford, MK44 3JZ</t>
  </si>
  <si>
    <t>Milton Automotive Ltd</t>
  </si>
  <si>
    <t>Gnd Floor, 500 Goldington Road, Bedford, MK40 0DX</t>
  </si>
  <si>
    <t>Ipek Mobilya (Ilford) Ltd</t>
  </si>
  <si>
    <t>23 And, 25 Midland Road, Bedford, MK40 1PL</t>
  </si>
  <si>
    <t>46 High Street, Kempston, Bedford, MK42 7AL</t>
  </si>
  <si>
    <t>Our Home Property Company Ltd</t>
  </si>
  <si>
    <t>5A Miller Road, Bedford, MK42 9NY</t>
  </si>
  <si>
    <t>18 Salcombe Close, Bedford, MK40 3BA</t>
  </si>
  <si>
    <t>Select Travel Holidays Limited</t>
  </si>
  <si>
    <t>24A Mill Street, Bedford, MK40 3HD</t>
  </si>
  <si>
    <t>Last Mile Electricity Limited</t>
  </si>
  <si>
    <t>Independant Distribution Network, Operator Assest 009164/01, Arkwright Road, Bedford, MK42 0LQ</t>
  </si>
  <si>
    <t>Hometown Cafe &amp; Grill Ltd</t>
  </si>
  <si>
    <t>84 Bedford Road, Kempston, Bedford, MK42 8BB</t>
  </si>
  <si>
    <t>1 Cauldwell Court, Cauldwell Walk, Bedford, MK42 9DT</t>
  </si>
  <si>
    <t>Epictech Media Limited</t>
  </si>
  <si>
    <t>Unit 4, I-Worx, Innovation Way, Wootton, Bedford, MK43 9SP</t>
  </si>
  <si>
    <t>Thumper'S Pet Supplies Limited</t>
  </si>
  <si>
    <t>Unit 4a , Kinsbourne Farm, Bury End, Stagsden, Bedford, MK43 8TT</t>
  </si>
  <si>
    <t>Claire Walton Property Limited</t>
  </si>
  <si>
    <t>Car Space 2, Adj To Wall, 2A Gadsby Street, Bedford, MK40 3HP</t>
  </si>
  <si>
    <t>Foxy Wings Ltd</t>
  </si>
  <si>
    <t>Unit 3b Merchant Gate, Riverside Square, Bedford, MK40 1AS</t>
  </si>
  <si>
    <t>Safestyle Windows Limited</t>
  </si>
  <si>
    <t>Unit 24, Chantry Industrial Estate, Chantry Road, Kempston, Bedford, MK42 7SP</t>
  </si>
  <si>
    <t>2 Parking Spaces For 1st Flr, 2 Railton Road, Woburn Road Industrial Estate, Kempston, Bedford, MK42 7PN</t>
  </si>
  <si>
    <t>Yoko Property Ltd</t>
  </si>
  <si>
    <t>23 Redwald Close, Kempston, Bedford, MK42 8EH</t>
  </si>
  <si>
    <t>C9, The Polish Camp, Airfield Road, Podington, Wellingborough, Northants, NN29 7HX</t>
  </si>
  <si>
    <t>24 Belfry Close, Elstow, Bedford, MK42 9RQ</t>
  </si>
  <si>
    <t>Jobs 22 Ltd</t>
  </si>
  <si>
    <t>Suite F1, West One, 63-67 Bromham Road, Bedford, MK40 2FG</t>
  </si>
  <si>
    <t>Damiano Hair Ltd</t>
  </si>
  <si>
    <t>Ground Floor, 72 High Street, Bedford, MK40 1NN</t>
  </si>
  <si>
    <t>Glam'D Bedford Ltd</t>
  </si>
  <si>
    <t>Unit 3, 124 Ampthill Road, Bedford, MK42 9PP</t>
  </si>
  <si>
    <t>Charcoal Bedford Ltd</t>
  </si>
  <si>
    <t>75 TO 77 Tavistock Street, Bedford, MK40 2RR</t>
  </si>
  <si>
    <t>Hairdressing Salon, 27 Angelica Grove, Houghton Conquest, Bedford, MK45 3FS</t>
  </si>
  <si>
    <t>Unit 8, Fisherswood Road, Wixams, Bedford, MK45 3RG</t>
  </si>
  <si>
    <t>Department Stores Realisations Limited In Administration</t>
  </si>
  <si>
    <t>38-54 High Street, Bedford, MK40 1SP</t>
  </si>
  <si>
    <t>Smart4u Group Limited</t>
  </si>
  <si>
    <t>Unit 6, Kinsbourne Farm, Bury End, Stagsden, Bedford, MK43 8TT</t>
  </si>
  <si>
    <t>Rqt Property Investments Limited</t>
  </si>
  <si>
    <t>The Annexe, 56 Ravensden Road, Renhold, Bedford, MK41 0JY</t>
  </si>
  <si>
    <t>Unit 10, Fenlake Industrial Estate, Fenlake Road, Bedford, MK42 0HB</t>
  </si>
  <si>
    <t>Acts Of Faith Ministries Limited</t>
  </si>
  <si>
    <t>Gnd Flr Office A3, 1 Hammond Road, Bedford, MK41 0UD</t>
  </si>
  <si>
    <t>The Label Group Limited</t>
  </si>
  <si>
    <t>Unit 6, Crowhill Farm, Ravensden Road, Wilden, Bedford, MK44 2QS</t>
  </si>
  <si>
    <t>Lousada (Midlands) Limited</t>
  </si>
  <si>
    <t>Learning Centre &amp; Premises</t>
  </si>
  <si>
    <t>69 TO 71 Bromham Road, Bedford, MK40 2BJ</t>
  </si>
  <si>
    <t>Yn Healthcare Ltd</t>
  </si>
  <si>
    <t>Unit 1, Caxton Park, Caxton Road, Bedford, MK41 0TY</t>
  </si>
  <si>
    <t>Moreco Group Limited</t>
  </si>
  <si>
    <t>Milk Distribut'n Dpt, Rear Of, 326 Ampthill Road, Bedford, MK42 9QT</t>
  </si>
  <si>
    <t>Unit 2 Statgate Business Centre, Ampthill Road, Bedford, MK42 9HB</t>
  </si>
  <si>
    <t>The Chequers Inn, High Street, Yielden, Bedford, MK44 1AW</t>
  </si>
  <si>
    <t>Unit 14 Wilstead Industrial Park, Kenneth Way, Wilstead, Bedford, MK45 3PD</t>
  </si>
  <si>
    <t>Bedford Arcade Properties Ltd</t>
  </si>
  <si>
    <t>20 Harpur Street, Bedford, MK40 1LB</t>
  </si>
  <si>
    <t>Units 4,5 &amp; 6, Caxton Road, Bedford, MK41 0HT</t>
  </si>
  <si>
    <t>432 Goldington Road, Bedford, MK41 9NU</t>
  </si>
  <si>
    <t>Shauna&amp;Zara Ltd</t>
  </si>
  <si>
    <t>36 Ampthill Road, Bedford, MK42 9HG</t>
  </si>
  <si>
    <t>Forte Developments Limited</t>
  </si>
  <si>
    <t>13a &amp; 13b Stephenson Court, Fraser Road, Priory Business Park, Bedford, MK44 3WH</t>
  </si>
  <si>
    <t>Symrise Limited</t>
  </si>
  <si>
    <t>Suite 1, The Innovation Centre , Colworth Science Park, Sharnbrook, Bedford, MK44 1LQ</t>
  </si>
  <si>
    <t>6-7 Cauldwell Court, Cauldwell Walk, Bedford, MK42 9DT</t>
  </si>
  <si>
    <t>Warehouses &amp; Premises</t>
  </si>
  <si>
    <t>Gnd Flr, 82A Singer Way, Woburn Road Industrial Estate, Kempston, Bedford, MK42 7HZ</t>
  </si>
  <si>
    <t>Cloud Geeks Ltd</t>
  </si>
  <si>
    <t>1st Flr, 82A Singer Way, Woburn Road Industrial Estate, Kempston, Bedford, MK42 7HZ</t>
  </si>
  <si>
    <t>Gynnwood Electrical Ltd</t>
  </si>
  <si>
    <t>The Cock, High Street, Pavenham, Bedford, MK43 7NJ</t>
  </si>
  <si>
    <t>G18 &amp; G19 Bedford I-Lab, Stannard Way, Priory Business Park, Bedford, MK44 3RZ</t>
  </si>
  <si>
    <t>70 Elstow Road, Bedford, MK42 9LX</t>
  </si>
  <si>
    <t>1st Floor, 3 Grove Place, Bedford, MK40 3JJ</t>
  </si>
  <si>
    <t>Stables &amp; Menage</t>
  </si>
  <si>
    <t>Stables At, 8 Chapel Close, Honeydon, Bedford, MK44 2NE</t>
  </si>
  <si>
    <t>1life Management Solutions Limited</t>
  </si>
  <si>
    <t>Bostons, Wyboston Lakes, Great North Road, Wyboston, Bedford, MK44 3AL</t>
  </si>
  <si>
    <t>Jjs Manufacturing Limited</t>
  </si>
  <si>
    <t>Paragon Electronic Components,Wolseley Road,Woburn Road Industrial Estate,Kempston, Bedford,MK42 7UP</t>
  </si>
  <si>
    <t>Hareem Mk Limited</t>
  </si>
  <si>
    <t>Unit 4d, Riverside Square, Bedford, MK40 1AS</t>
  </si>
  <si>
    <t>Barns Hotel Bedford Limited</t>
  </si>
  <si>
    <t>The Barns Hotel, Cardington Road, Bedford, MK44 3SA</t>
  </si>
  <si>
    <t>Darar Par Limited</t>
  </si>
  <si>
    <t>GF 50 Tavistock Street, Bedford, MK40 2RD</t>
  </si>
  <si>
    <t>Room B Suite S1, West One, 63-67 Bromham Road, Bedford, MK40 2FG</t>
  </si>
  <si>
    <t>Bedford Fruit And Vegetables Limited</t>
  </si>
  <si>
    <t>Shop, 109 Midland Road, Bedford, MK40 1DA</t>
  </si>
  <si>
    <t>Salik51 Ltd</t>
  </si>
  <si>
    <t>29A Bedford Road, Great Barford, Bedford, MK44 3JF</t>
  </si>
  <si>
    <t>Cr (Kempston) Ltd</t>
  </si>
  <si>
    <t>Unit 2 The Old Ford, West End Road, Kempston, Bedford, MK43 8RU</t>
  </si>
  <si>
    <t>Bensonsforbedsretail Ltd</t>
  </si>
  <si>
    <t>Unit 5 St.Johns Centre, Rope Walk, Bedford, MK42 0XE</t>
  </si>
  <si>
    <t>Taylanada Limited</t>
  </si>
  <si>
    <t>29 Bedford Road, Great Barford, Bedford, MK44 3JF</t>
  </si>
  <si>
    <t>J M V, Midland Structures Industrial Estate, Ampthill Road, Bedford, MK42 9JJ</t>
  </si>
  <si>
    <t>Unit 1, 7 Melbourne Street, Bedford, MK42 9AX</t>
  </si>
  <si>
    <t>Unit 4, 7 Melbourne Street, Bedford, MK42 9AX</t>
  </si>
  <si>
    <t>C D S (Superstores International) Ltd</t>
  </si>
  <si>
    <t>Units 3-5 Interchange Retail Park, Race Meadows Way, Kempston, Bedford, MK45 3BD</t>
  </si>
  <si>
    <t>Bedford Function Rooms Ltd</t>
  </si>
  <si>
    <t>3A The Broadway, Bedford, MK40 2TJ</t>
  </si>
  <si>
    <t>The Bedford And District Citizens Advice Bureau</t>
  </si>
  <si>
    <t>8 Harpur Centre, Bedford, MK40 1TP</t>
  </si>
  <si>
    <t>2 Church Arcade, Bedford, MK40 1LQ</t>
  </si>
  <si>
    <t>G22, Bedford I-Lab, Stannard Way, Priory Business Park, Bedford, MK44 3RZ</t>
  </si>
  <si>
    <t>Caravan Park &amp; Premises</t>
  </si>
  <si>
    <t>Caravan Site, Brooks Farm, The Old Road, Felmersham, Bedford, MK43 7JD</t>
  </si>
  <si>
    <t>Righton &amp; Blackburns Limited</t>
  </si>
  <si>
    <t>Units 4 &amp; 5, Fisherswood Road, Wixams, Bedford, MK45 3RG</t>
  </si>
  <si>
    <t>Suite G1b Oakpark Business Centre, Alington Road, Little Barford, St.Neots, Cambs, PE19 6WL</t>
  </si>
  <si>
    <t>65 Murdock Road, Bedford, MK41 7PL</t>
  </si>
  <si>
    <t>Elite Start Limited</t>
  </si>
  <si>
    <t>S9, Bedford I-Lab, Stannard Way, Priory Business Park, Bedford, MK44 3RZ</t>
  </si>
  <si>
    <t>F4, Bedford I-Lab, Stannard Way, Priory Business Park, Bedford, MK44 3RZ</t>
  </si>
  <si>
    <t>Cappuccino Bar Ltd</t>
  </si>
  <si>
    <t>36 Newnham Street, Bedford, MK40 3JR</t>
  </si>
  <si>
    <t>East Of England Ambulance Service Nhs Trust</t>
  </si>
  <si>
    <t>1st Flr, Lakeview House, Fraser Road, Priory Business Park, Bedford, MK44 3WH</t>
  </si>
  <si>
    <t>Beanie Sport Ltd</t>
  </si>
  <si>
    <t>Unit 2c, Kinsbourne Farm, Wick End, Stagsden, Bedford, MK43 8TS</t>
  </si>
  <si>
    <t>Werrens Bedford Ltd</t>
  </si>
  <si>
    <t>Unit A &amp; B, 19 Shuttleworth Road, Elms Farm Industrial Estate, Bedford, MK41 0EP</t>
  </si>
  <si>
    <t>Nelly Mosa Limited</t>
  </si>
  <si>
    <t>Shop, 103 Castle Road, Bedford, MK40 3QP</t>
  </si>
  <si>
    <t>Agw Mots Ltd</t>
  </si>
  <si>
    <t>43 Murdock Road, Bedford, MK41 7PQ</t>
  </si>
  <si>
    <t>Antex Vintage Wholesale Limited</t>
  </si>
  <si>
    <t>10 Church Arcade, Bedford, MK40 1LQ</t>
  </si>
  <si>
    <t>5 Broadmead Business Park,Broadmead Road, Stewartby,Bedford,MK43 9NX</t>
  </si>
  <si>
    <t>4a Avoca House, Molivers Lane, Bromham, Bedford, MK43 8JT</t>
  </si>
  <si>
    <t>75 Harpur Street, Bedford, MK40 2SR</t>
  </si>
  <si>
    <t>Bedford Saw &amp; Tool Limited</t>
  </si>
  <si>
    <t>39 Ampthill Road, Bedford, MK42 9JP</t>
  </si>
  <si>
    <t>Unit 6 Stargate Business Centre, Ampthill Road, Bedford, MK42 9HB</t>
  </si>
  <si>
    <t>S17, Bedford I-Lab, Stannard Way, Priory Business Park, Bedford, MK44 3RZ</t>
  </si>
  <si>
    <t>Bedfords Mot Centre Ltd</t>
  </si>
  <si>
    <t>Rear Of , 82 Bromham Road, Bedford, MK40 2QH</t>
  </si>
  <si>
    <t>Auction Room Limited</t>
  </si>
  <si>
    <t>Car Space 1, Adj To Wall, 2A Gadsby Street, Bedford, MK40 3HP</t>
  </si>
  <si>
    <t>1 Duke Street, Bedford, MK40 3HD</t>
  </si>
  <si>
    <t>Grant &amp; Stone Limited</t>
  </si>
  <si>
    <t>Montrose Fastners, 7 Sunbeam Road, Kempston, Bedford, MK42 7BZ</t>
  </si>
  <si>
    <t>Landscape Concepts (Podington) Limited</t>
  </si>
  <si>
    <t>The Yard, Hinwick Road, Podington, Wellingborough,Northants, NN29 7HU</t>
  </si>
  <si>
    <t>Bedfordshire Supported Housing Limited</t>
  </si>
  <si>
    <t>231 Bedford Road, Kempston, Bedford, MK42 8DA</t>
  </si>
  <si>
    <t>235 Bedford Road, Kempston, Bedford, MK42 8DA</t>
  </si>
  <si>
    <t>1st Floor, 7A The Broadway, Bedford, MK40 2TJ</t>
  </si>
  <si>
    <t>Grenka Group Ltd</t>
  </si>
  <si>
    <t>7 Broadmead Business Park,Broadmead Road, Stewartby,Bedford,MK43 9NX</t>
  </si>
  <si>
    <t>116 Queens Drive, Bedford, MK41 9BS</t>
  </si>
  <si>
    <t>Anarchy Developments Ltd</t>
  </si>
  <si>
    <t>1st Floor, 500 Goldington Road, Bedford, MK40 0DX</t>
  </si>
  <si>
    <t>The Post Office Stores, 37 Bedford Road, Willington, Bedford, MK44 3PP</t>
  </si>
  <si>
    <t>Factotum, 15 Railton Road, Woburn Road Industrial Estate, Kempston, Bedford, MK42 7PN</t>
  </si>
  <si>
    <t>Bedford Electrical Limited</t>
  </si>
  <si>
    <t>15-17 Railton Road, Woburn Road Industrial Estate, Kempston, Bedford, MK42 7PN</t>
  </si>
  <si>
    <t>1st Floor, 11A Church Arcade, Bedford, MK40 1LQ</t>
  </si>
  <si>
    <t>Lakes Auto, 143-149 Great North Road, Wyboston, Bedford, MK44 3AH</t>
  </si>
  <si>
    <t>The D-Sign Hub Ltd</t>
  </si>
  <si>
    <t>Gnd Flr, 17 Railton Road, Woburn Road Industrial Estate, Kempston, Bedford, MK42 7PN</t>
  </si>
  <si>
    <t>1st Flr, 15 Railton Road, Woburn Road Industrial Estate, Kempston, Bedford, MK42 7PN</t>
  </si>
  <si>
    <t>Russells (Accountants) Ltd</t>
  </si>
  <si>
    <t>Russells, 15-17 Railton Road, Woburn Road Industrial Estate, Kempston, Bedford, MK42 7PN</t>
  </si>
  <si>
    <t>Wayside Cottage, High Street, Pavenham, Bedford, MK43 7NJ</t>
  </si>
  <si>
    <t>Independant Distribution Network Opertor, Blackburn Close, Shortstown, Bedford, MK42 0TW</t>
  </si>
  <si>
    <t>Independant Distribution Network Operator, Wheelwright House, Palgrave Road, Bedford, MK40 9EX</t>
  </si>
  <si>
    <t>Devonshire Architects Limited</t>
  </si>
  <si>
    <t>Rooms 2 &amp; 4, Dombey Court, Pilgrim Centre, 20 Brickhill Drive, Bedford , MK41 7PZ</t>
  </si>
  <si>
    <t>Optimum Glass Services Limited In Liquidation</t>
  </si>
  <si>
    <t>Optimum Glass, Stratton Way , Bedford, MK41 0NG</t>
  </si>
  <si>
    <t>J B Transport &amp; Couriers Ltd</t>
  </si>
  <si>
    <t>J B Transport &amp; Couriers Ltd, Stratton Way , Bedford, MK41 0NG</t>
  </si>
  <si>
    <t>Ark-H Handling Limited</t>
  </si>
  <si>
    <t>Units C &amp; D, Postley Road, Kempston, Bedford, MK42 7BU</t>
  </si>
  <si>
    <t>1st Flr Off, Unit D, Postley Road, Kempston, Bedford, MK42 7BU</t>
  </si>
  <si>
    <t>7A St.Paul's Square, Bedford, MK40 1SQ</t>
  </si>
  <si>
    <t>Plot D, Water Lane, Renhold, Bedford, MK41 0JH</t>
  </si>
  <si>
    <t>Thomas Beazley &amp; Sons Ltd</t>
  </si>
  <si>
    <t>At Park Farm, Park Road, Stevington, Bedford, MK43 7QF</t>
  </si>
  <si>
    <t>Tristan Specialist Doors Ltd</t>
  </si>
  <si>
    <t>Unit 3, Rushey Ford Rural Business Park, West End Road, Kempston, Bedford, MK43 8RU</t>
  </si>
  <si>
    <t>Gemmix Limited</t>
  </si>
  <si>
    <t>Distribution Depot, Next To Rmc Site, Manor Road, Kempston Hardwick, Bedford, MK43 9NT</t>
  </si>
  <si>
    <t>Fun 4 Young People (F4yp) Ltd</t>
  </si>
  <si>
    <t>Pt Grnd Flr, Dombey Court, Pilgrim Centre, 20 Brickhill Drive, Bedford , MK41 7PZ</t>
  </si>
  <si>
    <t>Unit 329, Bedford Heights, Manton Lane, Bedford, MK41 7PH</t>
  </si>
  <si>
    <t>248 Platform, 45 St.Peter's Street, Bedford, MK40 2FJ</t>
  </si>
  <si>
    <t>143 Platform, 45 St.Peter's Street, Bedford, MK40 2FH</t>
  </si>
  <si>
    <t>Lr Cardington Gp Limited</t>
  </si>
  <si>
    <t>Hangar 2, Cardington Airfield, Shortstown, Bedford, MK42 0TF</t>
  </si>
  <si>
    <t>Oem - Automatic Limited</t>
  </si>
  <si>
    <t>S23-S24, Bedford I-Lab, Stannard Way, Priory Business Park, Bedford, MK44 3RZ</t>
  </si>
  <si>
    <t>C31, The Polish Camp, Airfield Road, Podington, Wellingborough, Northants, NN29 7HX</t>
  </si>
  <si>
    <t>Local Gastros Ltd</t>
  </si>
  <si>
    <t>The Horse And Jockey, Church End, Ravensden, Bedford, MK44 2RR</t>
  </si>
  <si>
    <t>14 Fenlake Industrial Estate, Fenlake Road, Bedford, MK42 0HB</t>
  </si>
  <si>
    <t>Highgate Crofton Trustee 1 Limited</t>
  </si>
  <si>
    <t>Storage For Lhs Gnd Flr, Lakeview House, Fraser Road, Priory Business Park, Bedford, MK44 3WH</t>
  </si>
  <si>
    <t>Napex Finance Ltd</t>
  </si>
  <si>
    <t>Unit 424, Bedford Heights, Manton Lane, Bedford, MK41 7PH</t>
  </si>
  <si>
    <t>Unit 423, Bedford Heights, Manton Lane, Bedford, MK41 7BJ</t>
  </si>
  <si>
    <t>Unit 8, 7 Melbourne Street, Bedford, MK42 9AX</t>
  </si>
  <si>
    <t>C94 The Polish Camp, Airfield Road, Podington, Wellingborough, Northants, NN29 7HX</t>
  </si>
  <si>
    <t>The Village Medical Centre, Kingswood Way, Great Denham, Bedford, MK40 4GH</t>
  </si>
  <si>
    <t>Ambulance Response Services Ltd</t>
  </si>
  <si>
    <t>Ambulance Station &amp; Premises</t>
  </si>
  <si>
    <t>Building 82, Twinwoods Business Park, Thurleigh Road, Milton Ernest, Bedford, MK44 1FD</t>
  </si>
  <si>
    <t>T Farmer And Company Ltd</t>
  </si>
  <si>
    <t>The White Horse, 84 Newnham Avenue, Bedford, MK41 9PX</t>
  </si>
  <si>
    <t>69 Tavistock Street, Bedford, MK40 2RR</t>
  </si>
  <si>
    <t>176 Bedford Road, Kempston, Bedford, MK42 8BL</t>
  </si>
  <si>
    <t>Capita Business Services Ltd</t>
  </si>
  <si>
    <t>Priory Court B, Stannard Way, Priory Business Park, Bedford, MK44 3SG</t>
  </si>
  <si>
    <t>Boyds Of Bedford Ltd</t>
  </si>
  <si>
    <t>Unit 3a, Redgate Farm, Mill Road, Thurleigh, Bedford, MK44 2DP</t>
  </si>
  <si>
    <t>Virgo Associates Limited</t>
  </si>
  <si>
    <t>52 Bunyan Road, Kempston, Bedford, MK42 8HL</t>
  </si>
  <si>
    <t>Slavko Kebab Ltd Dissolved</t>
  </si>
  <si>
    <t>87 Midland Road, Bedford, MK40 1BY</t>
  </si>
  <si>
    <t>Haon Homes Ltd</t>
  </si>
  <si>
    <t>Unit 7, Kinsbourne Farm, Bury End, Stagsden, Bedford, MK43 8TS</t>
  </si>
  <si>
    <t>Unit 107s, Bedford Heights, Manton Lane, Bedford, MK41 7PH</t>
  </si>
  <si>
    <t>The Polhill Arms, 25 Wilden Road, Renhold, Bedford, MK41 0JP</t>
  </si>
  <si>
    <t>Unit 2, 82 Midland Road, Bedford, MK40 1BY</t>
  </si>
  <si>
    <t>Unit1, 82 Midland Road, Bedford, MK40 1QH</t>
  </si>
  <si>
    <t>Sharp Bladz Limited</t>
  </si>
  <si>
    <t>82A Midland Road, Bedford, MK40 1QH</t>
  </si>
  <si>
    <t>176A Bedford Road, Kempston, Bedford, MK42 8BL</t>
  </si>
  <si>
    <t>72 Midland Road, Bedford, MK40 1QH</t>
  </si>
  <si>
    <t>Discovery First Limited</t>
  </si>
  <si>
    <t>78 Clapham Road, Bedford, MK41 7PN</t>
  </si>
  <si>
    <t>Unit 3b, Stephenson Court, Fraser Road, Priory Business Park, Bedford, MK44 3WH</t>
  </si>
  <si>
    <t>Unit 3a, Stephenson Court, Fraser Road, Priory Business Park, Bedford, MK44 3WH</t>
  </si>
  <si>
    <t>3c Stephenson Court, Fraser Road, Priory Business Park, Bedford, MK44 3WJ</t>
  </si>
  <si>
    <t>7 North Parade, Greyfriars, Bedford, MK40 1JF</t>
  </si>
  <si>
    <t>Landstrade Ltd</t>
  </si>
  <si>
    <t>Unit D Midland Structures, Ampthill Road, Bedford, MK42 9HE</t>
  </si>
  <si>
    <t>Digital Insights (Dia) Limited</t>
  </si>
  <si>
    <t>Suite F1, 1st Floor, 38 Mill Street, Bedford, MK40 3HD</t>
  </si>
  <si>
    <t>Ist Flr Area B03 (Front Rhs), 1 Hammond Road, Bedford, MK41 0UD</t>
  </si>
  <si>
    <t>Chai Nashta Limited</t>
  </si>
  <si>
    <t>10 St.Paul's Square, Bedford, MK40 1SL</t>
  </si>
  <si>
    <t>Suite S5, Colworth House, Colworth Science Park, Sharnbrook, Bedford, MK44 1LQ</t>
  </si>
  <si>
    <t>24 Howard Avenue, Bedford, MK40 4EB</t>
  </si>
  <si>
    <t>Oak Housing Group Cic</t>
  </si>
  <si>
    <t>20 St.Mary's Street, Bedford, MK42 0AS</t>
  </si>
  <si>
    <t>22 St.Mary's Street, Bedford, MK42 0AS</t>
  </si>
  <si>
    <t>Suite 3, 49 Mill Street, Bedford, MK40 3EU</t>
  </si>
  <si>
    <t>Suite 4, 49 Mill Street, Bedford, MK40 3EU</t>
  </si>
  <si>
    <t>Wbc Merchandise Europe Ltd</t>
  </si>
  <si>
    <t>Unit 23, 106A Bedford Road, Wootton, Bedford, MK43 9JB</t>
  </si>
  <si>
    <t>F20, Bedford I-Lab, Stannard Way, Priory Business Park, Bedford, MK44 3RZ</t>
  </si>
  <si>
    <t>Office 1, Suite A 2nd Flr, 11 Lurke Street, Bedford, MK40 3HZ</t>
  </si>
  <si>
    <t>Happy Body Project Ltd</t>
  </si>
  <si>
    <t>Glamping Site &amp; Premises</t>
  </si>
  <si>
    <t>Glamping Site, West Park Farm, Wilstead Hill, Haynes, Bedfordshire, MK45 3RD</t>
  </si>
  <si>
    <t>Flg Limited</t>
  </si>
  <si>
    <t>Offices B-E 2nd Flr  , Exchange Building, 16 St.Cuthbert's Street, Bedford, MK40 3JG</t>
  </si>
  <si>
    <t>The Numbers Quarter Ltd</t>
  </si>
  <si>
    <t>Rooms 9 10 &amp; 11 1st Floor , Dombey Court , 20 Brickhill Drive, Bedford, MK41 7PZ</t>
  </si>
  <si>
    <t>Rodericks Dental Limited</t>
  </si>
  <si>
    <t>28 St.Peter's Street, Bedford, MK40 2NN</t>
  </si>
  <si>
    <t>GF 52 Tavistock Street, Bedford, MK40 2RD</t>
  </si>
  <si>
    <t>Karo Beauty Club Ltd</t>
  </si>
  <si>
    <t>119A Midland Road, Bedford, MK40 1DE</t>
  </si>
  <si>
    <t>F2, Bedford I-Lab, Stannard Way, Priory Business Park, Bedford, MK44 3RZ</t>
  </si>
  <si>
    <t>F16, Bedford I-Lab, Stannard Way, Priory Business Park, Bedford, MK44 3RZ</t>
  </si>
  <si>
    <t>Garage 3, High Barns Farm, Bedford Road, Roxton, Bedford, MK44 3ET</t>
  </si>
  <si>
    <t>Island Restaurant Coffee And Bar Ltd</t>
  </si>
  <si>
    <t>Restaurant, 6 St.Mary's Street, Bedford, MK42 0AS</t>
  </si>
  <si>
    <t>The Shenley Works Limited</t>
  </si>
  <si>
    <t>5 Triumph Way, Kempston, Bedford, MK42 7QB</t>
  </si>
  <si>
    <t>Unit 181, Bedford Heights, Manton Lane, Bedford, MK41 7PH</t>
  </si>
  <si>
    <t>Mile Trans Ltd</t>
  </si>
  <si>
    <t>1st Flr Office Transport Yard, Midland Structures Industrial Estate , Ampthill Road, Bedford, MK42 9JJ</t>
  </si>
  <si>
    <t>F17, Bedford I-Lab, Stannard Way, Priory Business Park, Bedford, MK44 3RZ</t>
  </si>
  <si>
    <t>Garage &amp; Premises</t>
  </si>
  <si>
    <t>82A Tavistock Street, Bedford, MK40 2RP</t>
  </si>
  <si>
    <t>Iolite Pharma Consulting Ltd</t>
  </si>
  <si>
    <t>F19, Bedford I-Lab, Stannard Way, Priory Business Park, Bedford, MK44 3RZ</t>
  </si>
  <si>
    <t>F9, Bedford I-Lab, Stannard Way, Priory Business Park, Bedford, MK44 3RZ</t>
  </si>
  <si>
    <t>Unit 7, Goosey Lodge Farm, Wymington Lane, Wymington, Rushden,Northants, NN10 9LU</t>
  </si>
  <si>
    <t>Lakeside Fish &amp; Chips, Unit 2, 147 Brooklands Avenue, Wixams, Bedford, MK42 6AE</t>
  </si>
  <si>
    <t>Unit 5a, Kinsbourne Farm, Bury End, Stagsden, Bedford, MK43 8TS</t>
  </si>
  <si>
    <t>Showhouses, Sales Office, &amp; Premises</t>
  </si>
  <si>
    <t>Show Homes And Sales Office At, 9 &amp; 11 Mason Road, Shortstown, Bedford, MK42 0XL</t>
  </si>
  <si>
    <t>Show Home &amp; Sales Office, 5 &amp; 7 Mason Road, Shortstown, Bedford, MK42 0XL</t>
  </si>
  <si>
    <t>Evios Plc</t>
  </si>
  <si>
    <t>Unit 1 Stewartby Business Park, Broadmead Road, Stewartby, Bedford, MK43 9ND</t>
  </si>
  <si>
    <t>Love For Sleep Ltd</t>
  </si>
  <si>
    <t>Unit 6 Stewartby Business Park, Broadmead Road, Stewartby, Bedford, MK43 9ND</t>
  </si>
  <si>
    <t>25 Greyfriars, Bedford, MK40 1HJ</t>
  </si>
  <si>
    <t>Rear Rhs Storage Land , 8A Bedford Road, Cople, Bedford, MK44 3TP</t>
  </si>
  <si>
    <t>Unit1, 30 Iddesleigh Road, Bedford, MK40 4LW</t>
  </si>
  <si>
    <t>Indoor Arena Stables &amp; Premises</t>
  </si>
  <si>
    <t>Arena &amp; Stables, Abbey Farm, Jacks Lane, Turvey, Bedford, MK43 8DH</t>
  </si>
  <si>
    <t>Factory, Murdock Road, Bedford, MK41 7PE</t>
  </si>
  <si>
    <t>Clarion Housing Association Limited</t>
  </si>
  <si>
    <t>42 Poulter Close, Bedford, MK40 1TU</t>
  </si>
  <si>
    <t>The Picture Gallery Ltd</t>
  </si>
  <si>
    <t>Units 14/15, Kingfisher Business Park, London Road, Bedford, MK42 0NY</t>
  </si>
  <si>
    <t>Gnd Rear Left, 20 Ashburnham Road, Bedford, MK40 1DS</t>
  </si>
  <si>
    <t>Suite G2b Oakpark Business Centre, Alington Road, Little Barford, St.Neots, Cambs, PE19 6WL</t>
  </si>
  <si>
    <t>La Terrazza Bedford Ltd</t>
  </si>
  <si>
    <t>2a Ram Yard, Bedford, MK40 1AL</t>
  </si>
  <si>
    <t>Ellipsis Land &amp; Planning Limited</t>
  </si>
  <si>
    <t>Rooms 5-6, 1st Flr Dombey Court , Pilgrim Centre, 20 Brickhill Drive, Bedford , MK41 7PZ</t>
  </si>
  <si>
    <t>Suite 3b, West One, Bromham Road, Bedford, MK40 2FG</t>
  </si>
  <si>
    <t>Land Used For Vehicle Sales</t>
  </si>
  <si>
    <t>10-12 Iddesleigh Road, Bedford, MK40 4LW</t>
  </si>
  <si>
    <t>34 And, 36 High Street, Kempston, Bedford, MK42 7AL</t>
  </si>
  <si>
    <t>Alliance Property Holdings Limited</t>
  </si>
  <si>
    <t>1 Springfield Centre, Kempston, Bedford, MK42 7PR</t>
  </si>
  <si>
    <t>Mccolls, North Drive, Shortstown, Bedford, MK42 0TL</t>
  </si>
  <si>
    <t>Legal Excel Limited</t>
  </si>
  <si>
    <t>Office B1 1st Flr, 3 Duke Street, Bedford, MK40 3HR</t>
  </si>
  <si>
    <t>Pure Business Innovation Limited</t>
  </si>
  <si>
    <t>Office B4 &amp; B5 1st Flr, 3 Duke Street, Bedford, MK40 3HR</t>
  </si>
  <si>
    <t>40 St.Peter's Street, Bedford, MK40 2NN</t>
  </si>
  <si>
    <t>Agl Realisations Limited In Liquidation</t>
  </si>
  <si>
    <t>Unit F, Interchange Retail Park, Race Meadows Way, Kempston, Bedford, MK42 7AZ</t>
  </si>
  <si>
    <t>Suite F3, 1st Floor, 38 Mill Street, Bedford, MK40 3HD</t>
  </si>
  <si>
    <t>Et1 Consulting Ltd</t>
  </si>
  <si>
    <t>Suite G2, Ground Floor, 38 Mill Street, Bedford, MK40 3HD</t>
  </si>
  <si>
    <t>Unit 3, 1 Cotton End Road, Wilstead, Bedford, MK45 3BT</t>
  </si>
  <si>
    <t>Time And Talent Limited</t>
  </si>
  <si>
    <t>4 Top Farm Barns, The Lane, Wyboston, Bedford, MK44 3AS</t>
  </si>
  <si>
    <t>Administrators Of Xpress Centres Ltd</t>
  </si>
  <si>
    <t>Xpress Centre At Tesco Stores, Cardington Road, Bedford, MK42 0BG</t>
  </si>
  <si>
    <t>Unit 2, The Old Sawmill, Airfield Road, Hinwick, Wellingborough, Northants, NN29 7XA</t>
  </si>
  <si>
    <t>Reemaq Standish Limited</t>
  </si>
  <si>
    <t>Building 101, Thurleigh Airfield Business Park, Thurleigh, Bedford, MK44 2YP</t>
  </si>
  <si>
    <t>Oval Properties 2401 Limited</t>
  </si>
  <si>
    <t>Unit 4a, Riverside Square, Bedford, MK40 1AS</t>
  </si>
  <si>
    <t>Station House , Southill Road, Cardington, Bedford, MK44 3SY</t>
  </si>
  <si>
    <t>2excel Logistics Limited</t>
  </si>
  <si>
    <t>Unit 31 Wilstead Industrial Park, Kenneth Way, Wilstead, Bedford, MK45 3PD</t>
  </si>
  <si>
    <t>10 Greyfriars, Bedford, MK40 1HP</t>
  </si>
  <si>
    <t>Games Workshop Ltd</t>
  </si>
  <si>
    <t>18 Lime Street, Bedford, MK40 1LD</t>
  </si>
  <si>
    <t>1st Flr Kitchen R/O, 5 Kingswood Way, Great Denham, Bedford, MK40 4GH</t>
  </si>
  <si>
    <t>5-6 Greenhill Street, Bedford, MK40 1LX</t>
  </si>
  <si>
    <t>Unit C, Interchange Retail Park, Race Meadows Way, Kempston, Bedford, MK42 7AZ</t>
  </si>
  <si>
    <t>Building 32, Twinwoods Business Park, Thurleigh Road, Milton Ernest, Bedford, MK44 1FD</t>
  </si>
  <si>
    <t>Room 25 At Building 32, Twinwoods Business Park, Thurleigh Road, Milton Ernest, Bedford, MK44 1FD</t>
  </si>
  <si>
    <t>Gnd, 1st &amp; 2nd Flrs , Graylaw House, 21 Goldington Road, Bedford, MK40 3NF</t>
  </si>
  <si>
    <t>Lord Servicing Ltd</t>
  </si>
  <si>
    <t>Unit 4 Stargate Business Centre, Ampthill Road, Bedford, MK42 9HB</t>
  </si>
  <si>
    <t>Stanbrook Beer Ltd</t>
  </si>
  <si>
    <t>G29, Bedford I-Lab, Stannard Way, Priory Business Park, Bedford, MK44 3RZ</t>
  </si>
  <si>
    <t>Orange Site Bed0141, At Jm Coopers, Manor Road, Kempston Hardwick, Bedford, MK43 9NT</t>
  </si>
  <si>
    <t>Sdc (Anglia) Limited</t>
  </si>
  <si>
    <t>Zoedale Plc, Stannard Way, Priory Business Park, Bedford, MK44 3WG</t>
  </si>
  <si>
    <t>Unit 18, High Barns Farm, Bedford Road, Roxton, Bedford, MK44 3ET</t>
  </si>
  <si>
    <t>Ruby Blue Bedford Ltd</t>
  </si>
  <si>
    <t>19 High Street, Bedford, MK40 1RY</t>
  </si>
  <si>
    <t>Unit 4 Greyfriars Arcade, Greyfriars, Bedford, MK40 1HJ</t>
  </si>
  <si>
    <t>Unit 3 Greyfriars Arcade, Greyfriars, Bedford, MK40 1HJ</t>
  </si>
  <si>
    <t>15 Railton Road, Woburn Road Industrial Estate, Kempston, Bedford, MK42 7PN</t>
  </si>
  <si>
    <t>18 Avon Drive, Bedford, MK41 7AF</t>
  </si>
  <si>
    <t>Lockcraft Electrical Limited</t>
  </si>
  <si>
    <t>Unit 14/15 High Barns Farm, Bedford Road, Roxton, Bedford, MK44 3ET</t>
  </si>
  <si>
    <t>The Spot Bar &amp; Restaurant Limited</t>
  </si>
  <si>
    <t>Unit 1b, Windsor Road, Bedford, MK42 9SU</t>
  </si>
  <si>
    <t>Argos At J Sainsbury, 252-27 Bedford Road, Kempston, Bedford, MK42 8PZ</t>
  </si>
  <si>
    <t>J Sainsbury, 252-274 Bedford Road, Kempston, Bedford, MK42 8PZ</t>
  </si>
  <si>
    <t>The Eagle Alive Limited</t>
  </si>
  <si>
    <t>61 Murdock Road, Bedford, MK41 7PL</t>
  </si>
  <si>
    <t>The Foresters Arms, 41 Union Street, Bedford, MK40 2SF</t>
  </si>
  <si>
    <t>Pjh Property Developments Ltd</t>
  </si>
  <si>
    <t>Mill House Restaurant, Mill Road, Sharnbrook, Bedford, MK44 1NP</t>
  </si>
  <si>
    <t>Unit 31, High Barns Farm, Bedford Road, Roxton, Bedford, MK44 3ET</t>
  </si>
  <si>
    <t>83 Williamson Road, Kempston, Bedford, MK42 7HR</t>
  </si>
  <si>
    <t>Paninoteca Ltd</t>
  </si>
  <si>
    <t>Unit 2c Merchant Place, Riverside Square, Bedford, MK40 1AR</t>
  </si>
  <si>
    <t>Tarmac Trading Limited</t>
  </si>
  <si>
    <t>Coating Plant &amp; Premises</t>
  </si>
  <si>
    <t>Elstow Railhead, Wilstead Road, Elstow, Bedford, MK42 9YU</t>
  </si>
  <si>
    <t>Hairdressing Salon, 8 St.Mary's Street, Bedford, MK42 0AS</t>
  </si>
  <si>
    <t>Abc (The Bell) Ltd</t>
  </si>
  <si>
    <t>The Bell, 61 High Road, Cotton End, Bedford, MK45 3AE</t>
  </si>
  <si>
    <t>Dog training and premises</t>
  </si>
  <si>
    <t>Unit 3, Harrowden Lane, Harrowden, Bedford, MK42 0TD</t>
  </si>
  <si>
    <t>Garage Door Solutions Limited</t>
  </si>
  <si>
    <t>Unit 3c &amp; 3d, Harrowden Lane, Harrowden, Bedford, MK42 0TD</t>
  </si>
  <si>
    <t>80 Midland Road, Bedford, MK40 1QH</t>
  </si>
  <si>
    <t>Spice Of Bedford Limited</t>
  </si>
  <si>
    <t>116 Bedford Road, Kempston, Bedford, MK42 8BG</t>
  </si>
  <si>
    <t>Yddsg Developments Ltd</t>
  </si>
  <si>
    <t>Part, 1 Lurke Street, Bedford, MK40 3TN</t>
  </si>
  <si>
    <t>Part 3rd Floor, 1 Lurke Street, Bedford, MK40 3HU</t>
  </si>
  <si>
    <t>Reactiv8 The Nation Limited</t>
  </si>
  <si>
    <t>8 Railton Road, Woburn Road Industrial Estate, Kempston, Bedford, MK42 7PN</t>
  </si>
  <si>
    <t>Timber Barn, 34 Staploe, St.Neots, Cambs, PE19 5JA</t>
  </si>
  <si>
    <t>G &amp; T Phoenix Ltd</t>
  </si>
  <si>
    <t>30 Gostwick Road, Bedford, MK42 9XD</t>
  </si>
  <si>
    <t>141 Harrowden Road, Bedford, MK42 0RU</t>
  </si>
  <si>
    <t>Shed At 7, Mountbatten Place, Bedford, MK41 9RL</t>
  </si>
  <si>
    <t>B 1st Floor Rear, 3 Grove Place, Bedford, MK40 3JJ</t>
  </si>
  <si>
    <t>Cambria Capital Ltd</t>
  </si>
  <si>
    <t>Unit 408, Bedford Heights, Manton Lane, Bedford, MK41 7PA</t>
  </si>
  <si>
    <t>Raw Material Supplies Ltd</t>
  </si>
  <si>
    <t>18 Podington Airfield, Hinwick, Wellingborough,Northants, NN29 7JQ</t>
  </si>
  <si>
    <t>Fm &amp; Fd Ltd</t>
  </si>
  <si>
    <t>Gnd Flr, 19 Harpur Street, Bedford, MK40 1LA</t>
  </si>
  <si>
    <t>Elite Gss Ltd</t>
  </si>
  <si>
    <t>Elite Gss Ltd Warehouse,  Whitehouse Farm, Begwary, Bedford, MK44 2NX</t>
  </si>
  <si>
    <t>Volvo Group Uk Limited</t>
  </si>
  <si>
    <t>Warehouse Unit 7 Wilstead Industrial Park, Kenneth Way, Wilstead, Bedford, MK45 3PD</t>
  </si>
  <si>
    <t>Unit 7, 44-46 Bunyan Road, Kempston, Bedford, MK42 8HL</t>
  </si>
  <si>
    <t>Compound 5a, West Of Gorerong Farm, Podington Airfield, Hinwick, Wellingborough,Northants, NN29 7JQ</t>
  </si>
  <si>
    <t>Event Engine Cms Ltd</t>
  </si>
  <si>
    <t>Suite F4, 1st Floor, 38 Mill Street, Bedford, MK40 3HD</t>
  </si>
  <si>
    <t>Rdm Bedford Ltd</t>
  </si>
  <si>
    <t>Cafe &amp; Wine Bar</t>
  </si>
  <si>
    <t>29 And, 31 St.Peter's Street, Bedford, MK40 2PN</t>
  </si>
  <si>
    <t>Leidos Security Detection &amp; Automation U.K. Ltd.</t>
  </si>
  <si>
    <t>Unit 3, Bedford Link Logistics Park, Bell Farm Way, Kempston, Bedford, MK43 9SS</t>
  </si>
  <si>
    <t>Goldline Transport Services Ltd</t>
  </si>
  <si>
    <t>Unit 8, 102 College Street, Kempston, Bedford, MK42 8LU</t>
  </si>
  <si>
    <t>Ks Retail Connect Ltd</t>
  </si>
  <si>
    <t>Motors Hub Limited</t>
  </si>
  <si>
    <t>84A Ford End Road, Bedford, MK40 4NJ</t>
  </si>
  <si>
    <t>Liv Investments Ltd</t>
  </si>
  <si>
    <t>13 High Street, Bedford, MK40 1RN</t>
  </si>
  <si>
    <t>Enterprise Rent-A-Car Uk Limited</t>
  </si>
  <si>
    <t>Parking Spaces(3) At Bedford Park &amp; Ride, Progress Park, Elstow, Bedford, MK42 9XF</t>
  </si>
  <si>
    <t>Bedford Park &amp; Ride , Progress Park, Elstow, Bedford, MK42 9XF</t>
  </si>
  <si>
    <t>Offices At Bedford Park &amp; Ride, Progress Park, Elstow, Bedford, MK42 9XF</t>
  </si>
  <si>
    <t>Car Park At Bedford Park &amp; Ride, Progress Park, Elstow, Bedford, MK42 9XF</t>
  </si>
  <si>
    <t>Parking Spaces (5) At Bedford Park &amp; Ride, Progress Park, Elstow, Bedford, MK42 9XF</t>
  </si>
  <si>
    <t>Pt 1st Flr Borough Hall, Cauldwell Street, Bedford, MK42 9AP</t>
  </si>
  <si>
    <t>Bromham Parish Council</t>
  </si>
  <si>
    <t>Museum &amp; Premises</t>
  </si>
  <si>
    <t>Bromham Mill, Bridge End, Bromham, Bedford, MK43 8LP</t>
  </si>
  <si>
    <t>Village Hall, Village Road, Bromham, Bedford, MK43 8JP</t>
  </si>
  <si>
    <t>New City Heating Ltd</t>
  </si>
  <si>
    <t>2 St.John's Street, Kempston, Bedford, MK42 8EP</t>
  </si>
  <si>
    <t>Acsoft Limited</t>
  </si>
  <si>
    <t>11 Abbey Court, Fraser Road, Priory Business Park, Bedford, MK44 3WH</t>
  </si>
  <si>
    <t>Veggie Crush Ltd</t>
  </si>
  <si>
    <t>86 High Street, Bedford, MK40 1NN</t>
  </si>
  <si>
    <t>Axis Electronics Limited</t>
  </si>
  <si>
    <t>Units 150-151, Bedford Heights, Manton Lane, Bedford, MK41 7PH</t>
  </si>
  <si>
    <t>Unit 174, Bedford Heights, Manton Lane, Bedford, MK41 7PA</t>
  </si>
  <si>
    <t>Unit 152, Bedford Heights, Manton Lane, Bedford, MK41 7PH</t>
  </si>
  <si>
    <t>Disabled Parking Space, Left Forecourt, 2 Railton Road, Woburn Road Industrial Estate, Kempston, Bedford, MK42 7PN</t>
  </si>
  <si>
    <t>Disabled Parking Space , Right Forecourt, 2 Railton Road, Woburn Road Industrial Estate, Kempston, Bedford, MK42 7PN</t>
  </si>
  <si>
    <t>Corner Office 1st Flr, 2 Railton Road, Woburn Road Industrial Estate, Kempston, Bedford, MK42 7PN</t>
  </si>
  <si>
    <t>Cambridgeshire Community Services Nhs Trust</t>
  </si>
  <si>
    <t>Gnd Flr &amp; Unit 2, 1st Flr, 2 Railton Road, Woburn Road Industrial Estate, Kempston, Bedford, MK42 7PN</t>
  </si>
  <si>
    <t>Haines Watts Bedford  Ltd</t>
  </si>
  <si>
    <t>Unit 1 1st Flr , 2 Railton Road, Woburn Road Industrial Estate, Kempston, Bedford, MK42 7PN</t>
  </si>
  <si>
    <t>Parking Spaces 6 Left Rear, 2 Railton Road, Woburn Road Industrial Estate, Kempston, Bedford, MK42 7PN</t>
  </si>
  <si>
    <t>Parking Spaces 4 Left Rear, 2 Railton Road, Woburn Road Industrial Estate, Kempston, Bedford, MK42 7PN</t>
  </si>
  <si>
    <t>Parking Spaces 7 Left Rear, 2 Railton Road, Woburn Road Industrial Estate, Kempston, Bedford, MK42 7PN</t>
  </si>
  <si>
    <t>Parking Spaces 3 Left Rear, 2 Railton Road, Woburn Road Industrial Estate, Kempston, Bedford, MK42 7PN</t>
  </si>
  <si>
    <t>Block C, Windsor Road, Bedford, MK42 9SS</t>
  </si>
  <si>
    <t>A&amp;H Social Ltd</t>
  </si>
  <si>
    <t>Cocktail Bar And Premises</t>
  </si>
  <si>
    <t>Unit 5b, Riverside Square, Bedford, MK40 1AS</t>
  </si>
  <si>
    <t>Poro Fast Solutions Ltd</t>
  </si>
  <si>
    <t>Units 12-13, Edison Road, Elms Industrial Estate, Bedford, MK41 0HU</t>
  </si>
  <si>
    <t>Maiana Limited</t>
  </si>
  <si>
    <t>Unit 18 Wilstead Industrial Park, Kenneth Way, Wilstead, Bedford, MK45 3PD</t>
  </si>
  <si>
    <t>Offices Unit 7 Wilstead Industrial Park, Kenneth Way, Wilstead, Bedford, MK45 3PD</t>
  </si>
  <si>
    <t>Phones R Us Ltd</t>
  </si>
  <si>
    <t>4 Allhallows, Bedford, MK40 1LJ</t>
  </si>
  <si>
    <t>Chinese Delicacies Limited</t>
  </si>
  <si>
    <t>67 Tavistock Street, Bedford, MK40 2RR</t>
  </si>
  <si>
    <t>Suite F6, Colworth House, Colworth Science Park, Sharnbrook, Bedford, MK44 1LQ</t>
  </si>
  <si>
    <t>Amey Plc</t>
  </si>
  <si>
    <t>Unit A Front Pt Gf, 1 Wolseley Road, Woburn Road Industrial Estate, Kempston, Bedford, MK42 7JY</t>
  </si>
  <si>
    <t>Unit 18 Greyfriars Arcade, Greyfriars, Bedford, MK40 1HJ</t>
  </si>
  <si>
    <t>Part Suites A &amp; B , 3rd Floor, Clifton House, Goldington Road, Bedford, MK40 3NF</t>
  </si>
  <si>
    <t>Beforebricks Limited</t>
  </si>
  <si>
    <t>Office D 1st Flr , 22 Grove Place, Bedford, MK40 3JJ</t>
  </si>
  <si>
    <t>Hadsup Limited</t>
  </si>
  <si>
    <t>Unit 17, Kingfisher Business Park, London Road, Bedford, MK42 0PY</t>
  </si>
  <si>
    <t>137 Castle Road, Bedford, MK40 3RS</t>
  </si>
  <si>
    <t>Shed 4, Bryher Farm, Ducks Cross, Colesden Road, Wilden, Bedford, MK44 2QW</t>
  </si>
  <si>
    <t>Unit 12, 7 Melbourne Street, Bedford, MK42 9AX</t>
  </si>
  <si>
    <t>Unit 3a &amp; 3b, Harrowden Lane, Harrowden, Bedford, MK42 0TD</t>
  </si>
  <si>
    <t>Ad Aesthetics Ltd</t>
  </si>
  <si>
    <t>32 Castle Lane, Bedford, MK40 3US</t>
  </si>
  <si>
    <t>Parking Spaces (6), Left Forecourt, 2 Railton Road, Woburn Road Industrial Estate, Kempston, Bedford, MK42 7PN</t>
  </si>
  <si>
    <t>Parking Spaces 11, Right Rear, 2 Railton Road, Woburn Road Industrial Estate, Kempston, Bedford, MK42 7PN</t>
  </si>
  <si>
    <t>Southby Roofing Ltd</t>
  </si>
  <si>
    <t>Unit 1a, Willow Farm, Butler Street, Ravensden, Bedford, MK44 2RU</t>
  </si>
  <si>
    <t>Shop, 33 Elstow Road, Bedford, MK42 9NT</t>
  </si>
  <si>
    <t>The Nurse Clinic Ltd</t>
  </si>
  <si>
    <t>Unit 8 The Old Ford, West End Road, Kempston, Bedford, MK43 8RU</t>
  </si>
  <si>
    <t>Grd Flr Suite B Oakpark, Alington Road, Little Barford, St.Neots, Cambs, PE19 6WA</t>
  </si>
  <si>
    <t>Uk Power Networks (Operations) Limited</t>
  </si>
  <si>
    <t>Warehouse, East Side Of, Edison Road, Elms Industrial Estate, Bedford, MK41 0HU</t>
  </si>
  <si>
    <t>No. 6 Developments Limited</t>
  </si>
  <si>
    <t>Room D Suite S1, West One, 63-67 Bromham Road, Bedford, MK40 2FG</t>
  </si>
  <si>
    <t>Unit 11 Greyfriars Arcade, Greyfriars, Bedford, MK40 1HJ</t>
  </si>
  <si>
    <t>Unit 7b, Stuart Court, 51 Stuart Road, Kempston, Bedford, MK42 8HS</t>
  </si>
  <si>
    <t>Chicken George (Bedford) Limited</t>
  </si>
  <si>
    <t>The Tavistock Pub, 117 Tavistock Street, Bedford, MK40 2SB</t>
  </si>
  <si>
    <t>Cryohub Bedford Ltd</t>
  </si>
  <si>
    <t>194 Bedford Road, Kempston, Bedford, MK42 8BL</t>
  </si>
  <si>
    <t>Xk United Propco I Ltd</t>
  </si>
  <si>
    <t>3 Hammond Road, Bedford, MK41 0ND</t>
  </si>
  <si>
    <t>8 St.Martin's Way, Bedford, MK42 0LF</t>
  </si>
  <si>
    <t>Bc Services (Uk) Ltd</t>
  </si>
  <si>
    <t>Lhs Gnd Flr Central, Lakeview House, Fraser Road, Priory Business Park, Bedford, MK44 3WH</t>
  </si>
  <si>
    <t>Sun And Seed Limited</t>
  </si>
  <si>
    <t>6 Lyon Close,Woburn Road Industrial Estate,Kempston, Bedford,MK42 7SB</t>
  </si>
  <si>
    <t>Suites 8-10 &amp; 12-14, Station Yard, Station Road, Sharnbrook, Bedford, MK44 1PU</t>
  </si>
  <si>
    <t>Wolf Enclosure &amp; Premises</t>
  </si>
  <si>
    <t>The Wolf Sanctuary, Moat Farm, Bedford Road, Turvey, Bedford, MK43 8BT</t>
  </si>
  <si>
    <t>1-11 The Crescent, Bedford, MK40 2RU</t>
  </si>
  <si>
    <t>Bismillah Property Ltd</t>
  </si>
  <si>
    <t>Wedding Venue And Premises</t>
  </si>
  <si>
    <t>The Marquee Bedford, Ampthill Road, Kempston Hardwick, Bedford, MK45 3JF</t>
  </si>
  <si>
    <t>Unit 5 Greyfriars Arcade, Greyfriars, Bedford, MK40 1HJ</t>
  </si>
  <si>
    <t>Unit 9 Greyfriars Arcade, Greyfriars, Bedford, MK40 1HJ</t>
  </si>
  <si>
    <t>Unit 8 Greyfriars Arcade, Greyfriars, Bedford, MK40 1HJ</t>
  </si>
  <si>
    <t>Select Service Partner Limited</t>
  </si>
  <si>
    <t>Unit 21, Glenmore Business Park, Stanley Road, Bedford, MK42 0XY</t>
  </si>
  <si>
    <t>King William Iv, 56 High Street, Kempston, Bedford, MK42 7AL</t>
  </si>
  <si>
    <t>Kempston Hardwick Developments Limited</t>
  </si>
  <si>
    <t>Land, Kempston Hardwick Brickworks, Manor Road, Kempston Hardwick, Bedford, MK43 9NR</t>
  </si>
  <si>
    <t>35A Elstow Road, Bedford, MK42 9NT</t>
  </si>
  <si>
    <t>Mazda Motors Uk Limited</t>
  </si>
  <si>
    <t>Unit 2 Stewartby Business Park, Broadmead Road, Stewartby, Bedford, MK43 9NE</t>
  </si>
  <si>
    <t>Amerisourcebergen Uk Holdings Ltd</t>
  </si>
  <si>
    <t>Warehouses</t>
  </si>
  <si>
    <t>Unit 6, Fisherswood Road, Wixams, Bedford, MK45 3RG</t>
  </si>
  <si>
    <t>Casella Holdings Limited</t>
  </si>
  <si>
    <t>Rear Part, 1 Wolseley Road, Woburn Road Industrial Estate, Kempston, Bedford, MK42 7JY</t>
  </si>
  <si>
    <t>Bedford Borough Council- Environmental</t>
  </si>
  <si>
    <t>Elstow Land Fill Site, Wilstead Road, Elstow, Bedford, MK42 9YU</t>
  </si>
  <si>
    <t>Sitm Group Limited</t>
  </si>
  <si>
    <t>Betting Shop &amp; Premises</t>
  </si>
  <si>
    <t>20 High Street, Bedford, MK40 1SP</t>
  </si>
  <si>
    <t>The Inspire Group Northampton Ltd</t>
  </si>
  <si>
    <t>Corner Store, High Street Loop,High Street,Turvey,Bedford,MK43 8EP</t>
  </si>
  <si>
    <t>10A The Arcade, Bedford, MK40 1NS</t>
  </si>
  <si>
    <t>21 To, 25 Harpur Centre, Bedford, MK40 1TQ</t>
  </si>
  <si>
    <t>Unit K, Stephenson Court, Fraser Road, Priory Business Park, Bedford, MK44 3WJ</t>
  </si>
  <si>
    <t>Fusion Autopaints Ltd</t>
  </si>
  <si>
    <t>Unit 10, Tithe Farm, Staploe Road, Wyboston, Bedford, MK44 3AT</t>
  </si>
  <si>
    <t>Carfellaz Ltd</t>
  </si>
  <si>
    <t>Unit 11, Tithe Farm, Staploe Road, Wyboston, Bedford, MK44 3AT</t>
  </si>
  <si>
    <t>John Arnold Commercials Limited</t>
  </si>
  <si>
    <t>Unit 23 Wilstead Industrial Park, Kenneth Way, Wilstead, Bedford, MK45 3PD</t>
  </si>
  <si>
    <t>D J T Surfacing Ltd</t>
  </si>
  <si>
    <t>Yard P, Dacca Farm, Ducks Cross, Colesden Road, Wilden, Bedford, MK44 2QW</t>
  </si>
  <si>
    <t>Unit 411, Bedford Heights, Manton Lane, Bedford, MK41 7PH</t>
  </si>
  <si>
    <t>Ser &amp; Beri Limited</t>
  </si>
  <si>
    <t>2 Dane Street, Bedford, MK40 1AB</t>
  </si>
  <si>
    <t>Sabe Interactive Ltd</t>
  </si>
  <si>
    <t>S13- S14 -S15, Bedford I-Lab, Stannard Way, Priory Business Park, Bedford, MK44 3RZ</t>
  </si>
  <si>
    <t>Unit 14, 7 Melbourne Street, Bedford, MK42 9AX</t>
  </si>
  <si>
    <t>Elevation Bedford Limited</t>
  </si>
  <si>
    <t>Gnd Flr, 14-16 Bromham Road, Bedford, MK40 2QA</t>
  </si>
  <si>
    <t>Relate</t>
  </si>
  <si>
    <t>Room 5, 1st Flr, 6 St.Paul's Square, Bedford, MK40 1SQ</t>
  </si>
  <si>
    <t>Room 2, 1st Flr, 6 St.Paul's Square, Bedford, MK40 1SQ</t>
  </si>
  <si>
    <t>Room 3, 1st Flr, 6 St.Paul's Square, Bedford, MK40 1SQ</t>
  </si>
  <si>
    <t>Room 1, 1st Flr, 6 St.Paul's Square, Bedford, MK40 1SQ</t>
  </si>
  <si>
    <t>Dandara Northern Home Counties Limited</t>
  </si>
  <si>
    <t>Show Home, 1 Peacock Lane, Biddenham, Bedford, MK40 4WS</t>
  </si>
  <si>
    <t>Hayfield Homes Construction Limited</t>
  </si>
  <si>
    <t xml:space="preserve">Showhome, Sales Office &amp; Premises </t>
  </si>
  <si>
    <t>Show Home And Sales Office, 1 Laurel Avenue, Bromham, Bedford, MK43 8FA</t>
  </si>
  <si>
    <t>The Tiger Moth, 20 Avon Drive, Bedford, MK41 7AF</t>
  </si>
  <si>
    <t>15A Beauvais Square, Shortstown, Bedford, MK42 0GE</t>
  </si>
  <si>
    <t>Shop, Offices, &amp; Premises</t>
  </si>
  <si>
    <t>55 Harpur Street, Bedford, MK40 2SR</t>
  </si>
  <si>
    <t>Harmeen Estates Limited</t>
  </si>
  <si>
    <t>2A Alexandra Road, Bedford, MK40 1JA</t>
  </si>
  <si>
    <t>167 Castle Road, Bedford, MK40 3RU</t>
  </si>
  <si>
    <t>Kames Capital Uk Active Value Ii Nominee 2 Limited &amp; Kames Capital Uk Active Value Ii Nominee 1 Limited</t>
  </si>
  <si>
    <t>7-11 Midland Road, Bedford, MK40 1PL</t>
  </si>
  <si>
    <t>Unit 3 Stargate Business Centre, Ampthill Road, Bedford, MK42 9HB</t>
  </si>
  <si>
    <t>B&amp;L Autos (Uk) Ltd</t>
  </si>
  <si>
    <t>Unit2, Stanley Works, Ampthill Road, Kempston Hardwick, Bedford, MK45 3JA</t>
  </si>
  <si>
    <t>Unit 1, Fisherswood Road, Wixams, Bedford, MK45 3RG</t>
  </si>
  <si>
    <t>Lindens Technical And Environmental Limited</t>
  </si>
  <si>
    <t>13B Shuttleworth Road, Elms Farm Industrial Estate, Bedford, MK41 0EP</t>
  </si>
  <si>
    <t>Ar Used Cars Ltd</t>
  </si>
  <si>
    <t>Land At, Stanley Works, Ampthill Road, Kempston Hardwick, Bedford, MK45 3JE</t>
  </si>
  <si>
    <t>Major Used Cars Ltd</t>
  </si>
  <si>
    <t>Land R/O Eezion House, Stanley Works, Ampthill Road, Kempston Hardwick, Bedford, MK45 3JE</t>
  </si>
  <si>
    <t>Lero Consulting Ltd</t>
  </si>
  <si>
    <t>Unit 314, Bedford Heights, Manton Lane, Bedford, MK41 7PH</t>
  </si>
  <si>
    <t>Parking Bay No.13, Boswell Place, Bedford, MK40 2RL</t>
  </si>
  <si>
    <t>Parking Bay No.12, Boswell Place, Bedford, MK40 2RL</t>
  </si>
  <si>
    <t>G12, Bedford I-Lab, Stannard Way, Priory Business Park, Bedford, MK44 3RZ</t>
  </si>
  <si>
    <t>C &amp; J Clark International Ltd</t>
  </si>
  <si>
    <t>Unit K, Interchange Retail Park, Race Meadows Way, Kempston, Bedford, MK42 7AZ</t>
  </si>
  <si>
    <t>Legal And General Assurance (Pensions Management) Limited</t>
  </si>
  <si>
    <t>Unit G, Interchange Retail Park, Race Meadows Way, Kempston, Bedford, MK42 7AZ</t>
  </si>
  <si>
    <t>7 St.John's Street, Bedford, MK42 0AH</t>
  </si>
  <si>
    <t>Unit 7 Stargate Business Centre, Ampthill Road, Bedford, MK42 9HB</t>
  </si>
  <si>
    <t>Brownings Restoration Ltd.</t>
  </si>
  <si>
    <t>Workshop &amp; Barn, Rear Of Newholme Farm, Keysoe Row East, Keysoe, Bedford, MK44 2JB</t>
  </si>
  <si>
    <t>The Secretary Of State For Levelling Up Housing And Communit</t>
  </si>
  <si>
    <t>78 Singer Way,Woburn Road Industrial Estate,Kempston, Bedford,MK42 7PU</t>
  </si>
  <si>
    <t>1 Church Street, Bedford, MK40 1HZ</t>
  </si>
  <si>
    <t>Auto 2000 Ltd</t>
  </si>
  <si>
    <t>24 College Street, Kempston, Bedford, MK42 8LU</t>
  </si>
  <si>
    <t>1D Brereton Road, Bedford, MK40 1HU</t>
  </si>
  <si>
    <t>Grove Life Ltd</t>
  </si>
  <si>
    <t>Grove Life Ltd 3rd Floor , Graylaw House, Goldington Road, Bedford, MK40 3NF</t>
  </si>
  <si>
    <t>Al-Waris Limited</t>
  </si>
  <si>
    <t>Units 1 &amp; 2, 44-46 Bunyan Road, Kempston, Bedford, MK42 8HL</t>
  </si>
  <si>
    <t>The Wellington Arms, 40 And, 42 Wellington Street, Bedford, MK40 2JX</t>
  </si>
  <si>
    <t>Park Road Autos Ltd</t>
  </si>
  <si>
    <t>4-8 Park Road, Kempston, Bedford, MK42 8PA</t>
  </si>
  <si>
    <t>T. Filipczak Ltd</t>
  </si>
  <si>
    <t>Pt 3rd Floor, Graylaw House, Goldington Road, Bedford, MK40 3JY</t>
  </si>
  <si>
    <t>Community Centre, Faraday Square, Bedford, MK42 9ND</t>
  </si>
  <si>
    <t>Room 220 2nd Flr, Gilbert Hitchcock House, Kimbolton Road, Bedford, MK40 2NY</t>
  </si>
  <si>
    <t>Rooms 212-218 2nd Flr, Gilbert Hitchcock House, Bedford Health Village, Kimbolton Road, Bedford, MK40 2NY</t>
  </si>
  <si>
    <t>Official Plates Ltd</t>
  </si>
  <si>
    <t>Duchess House, 2A Duke Street, Bedford, MK40 3HR</t>
  </si>
  <si>
    <t>Mayfair Financial &amp; Mortgage Consultants Ltd</t>
  </si>
  <si>
    <t>Suite 5, Part Gnd Floor, 11 Lurke Street, Bedford, MK40 3HZ</t>
  </si>
  <si>
    <t>Fully Loaded Bedford Limited</t>
  </si>
  <si>
    <t>Offices, Stivo Bakery , 52 Harrowden Road, Bedford, MK42 0SP</t>
  </si>
  <si>
    <t>Progress Consultancy Uk Ltd</t>
  </si>
  <si>
    <t>95 Harpur Street, Bedford, MK40 2SY</t>
  </si>
  <si>
    <t>Bedford Investment Company 2 Ltd</t>
  </si>
  <si>
    <t>99 High Street, Bedford, MK40 1NE</t>
  </si>
  <si>
    <t>9 Lime Street, Bedford, MK40 1LD</t>
  </si>
  <si>
    <t>Youcanbookme Limited</t>
  </si>
  <si>
    <t>Unit 407, Bedford Heights, Manton Lane, Bedford, MK41 7PH</t>
  </si>
  <si>
    <t>Suite S1, 2nd Floor, 38 Mill Street, Bedford, MK40 3HD</t>
  </si>
  <si>
    <t>Happypixel Ltd</t>
  </si>
  <si>
    <t>Unit 225, Bedford Heights , Manton Lane, Bedford, MK41 7PH</t>
  </si>
  <si>
    <t>1st Flr East, Clifton House, 4A Goldington Road, Bedford, MK40 3NF</t>
  </si>
  <si>
    <t>1 Church Road, Wilstead, Bedford, MK45 3HH</t>
  </si>
  <si>
    <t>Foris Outdoor Limited</t>
  </si>
  <si>
    <t>Advertising Right, Do-It-All Car Park, Ashburnham Road, Bedford, MK40 1DS</t>
  </si>
  <si>
    <t>Car Park Space Gf Left, 281/285 Bedford Road, Kempston, Bedford, MK42 8QB</t>
  </si>
  <si>
    <t>Midland Counties Fencing Ltd</t>
  </si>
  <si>
    <t>Office Cabin, Poplars Farm, 61 High Street, Wymington, Rushden,Northants, NN10 9LS</t>
  </si>
  <si>
    <t>Dancepool Limited</t>
  </si>
  <si>
    <t>Unit 3, Poplars Farm, 61 High Street, Wymington, Rushden,Northants, NN10 9LS</t>
  </si>
  <si>
    <t>33 Murdock Road, Bedford, MK41 7PQ</t>
  </si>
  <si>
    <t>Rajay Ltd</t>
  </si>
  <si>
    <t>3rd Floor, Suite B Middle &amp; Rear, Broadway House, 4/6 The Broadway, Bedford, MK40 2TE</t>
  </si>
  <si>
    <t>1 Parking Space, Rear Of, Broadway House, 4/6 The Broadway, Bedford, MK40 2TE</t>
  </si>
  <si>
    <t>Office 3 1st Flr, 19 Goldington Road, Bedford, MK40 3JY</t>
  </si>
  <si>
    <t>Shop, 4 The Broadway, Bedford, MK40 2TE</t>
  </si>
  <si>
    <t>C.Brewer &amp; Sons Limited</t>
  </si>
  <si>
    <t>Units 8-9, Kingfisher Business Park, London Road, Bedford, MK42 0PY</t>
  </si>
  <si>
    <t>Hippy Wytch Emporium Ltd</t>
  </si>
  <si>
    <t>4 Clair Court, Lime Street, Bedford, MK40 1NH</t>
  </si>
  <si>
    <t>In.Style.Bedford Ltd</t>
  </si>
  <si>
    <t>63 Midland Road, Bedford, MK40 1PW</t>
  </si>
  <si>
    <t>5 Clair Court, Lime Street, Bedford, MK40 1NH</t>
  </si>
  <si>
    <t>20 The Arcade, Bedford, MK40 1NS</t>
  </si>
  <si>
    <t>Libcarm Limited</t>
  </si>
  <si>
    <t>35 College Street, Kempston, Bedford, MK42 8LU</t>
  </si>
  <si>
    <t>91 And, 93 High Street, Bedford, MK40 1NE</t>
  </si>
  <si>
    <t>Ssg Services (Est 2003) Limited</t>
  </si>
  <si>
    <t>Unit 211, Bedford Heights, Manton Lane, Bedford, MK41 7BJ</t>
  </si>
  <si>
    <t>Bedford Accountants Ltd</t>
  </si>
  <si>
    <t>Unit 226, Bedford Heights, Manton Lane, Bedford, MK41 7PH</t>
  </si>
  <si>
    <t>The Five Bells,1 And, 3 Northill Road, Cople, Bedford, MK44 3TU</t>
  </si>
  <si>
    <t>Nibash Properties Ltd</t>
  </si>
  <si>
    <t>8 &amp; 1ST FLOOR Lime Street, Bedford, MK40 1LD</t>
  </si>
  <si>
    <t>Eem London Ltd</t>
  </si>
  <si>
    <t>28 And, 30 High Street, Kempston, Bedford, MK42 7AJ</t>
  </si>
  <si>
    <t>21 Greyfriars, Bedford, MK40 1HJ</t>
  </si>
  <si>
    <t>House Of Famuir Limited</t>
  </si>
  <si>
    <t>Warehouse, Workshop, &amp; Premises</t>
  </si>
  <si>
    <t>Unit 11, College Farm, Duloe, St.Neots, Cambs, PE19 5HQ</t>
  </si>
  <si>
    <t>Units 2-6 &amp; 9, College Farm, Duloe, St.Neots, Cambs, PE19 5HQ</t>
  </si>
  <si>
    <t>Suite B3 &amp; 4b, Emerald Court, Pilgrim Centre, 20 Brickhill Drive, Bedford , MK41 7PZ</t>
  </si>
  <si>
    <t>Container At, The Cottage, Cross End Lane, Thurleigh, Bedford, MK44 2ED</t>
  </si>
  <si>
    <t>22 Harpur Street, Bedford, MK40 1LB</t>
  </si>
  <si>
    <t>92 High Street, Bedford, MK40 1NN</t>
  </si>
  <si>
    <t>Mentaur Ltd</t>
  </si>
  <si>
    <t>Unit 403 , Bedford Heights, Manton Lane, Bedford, MK41 7PH</t>
  </si>
  <si>
    <t>Bakehouse,Shop &amp; Premises (Comp)</t>
  </si>
  <si>
    <t>76 And, 78 High Street, Kempston, Bedford, MK42 7AR</t>
  </si>
  <si>
    <t>Main Sparks Limited</t>
  </si>
  <si>
    <t>8 Greenhill Street, Bedford, MK40 1LX</t>
  </si>
  <si>
    <t>40 The Broadway, Bedford, MK40 2TH</t>
  </si>
  <si>
    <t>Ardent Hire Solutions Limited</t>
  </si>
  <si>
    <t>Ardent Hire Solutions Limited, Great North Road, Chawston, Bedford, MK44 3BE</t>
  </si>
  <si>
    <t>Ayan Restaurant Ltd</t>
  </si>
  <si>
    <t>89 High Street, Bedford, MK40 1NE</t>
  </si>
  <si>
    <t>Middle Cottage, 2 East End, Pavenham, Bedford, MK43 7PR</t>
  </si>
  <si>
    <t>Richpark Retail Limited</t>
  </si>
  <si>
    <t>15-17 Mill Street, Bedford, MK40 3EU</t>
  </si>
  <si>
    <t>19 Mill Street, Bedford, MK40 3EU</t>
  </si>
  <si>
    <t>Unit 6 Greyfriars Arcade, Greyfriars, Bedford, MK40 1HJ</t>
  </si>
  <si>
    <t>Unit 7 Greyfriars Arcade, Greyfriars, Bedford, MK40 1HJ</t>
  </si>
  <si>
    <t>Knightfit Squad Trading As Fitter Body Ladies Bedford Ltd</t>
  </si>
  <si>
    <t>Bst, The Keep, Bedford Road, Kempston, Bedford, MK42 8AJ</t>
  </si>
  <si>
    <t>Masv Limited</t>
  </si>
  <si>
    <t>Stores At, The Old Barn, Bedford Road, Milton Ernest, Bedford, MK44 1RJ</t>
  </si>
  <si>
    <t>Expeditors International (Uk) Limited</t>
  </si>
  <si>
    <t>Unit 5, Swallow Way, Wootton, Bedford, MK43 9ST</t>
  </si>
  <si>
    <t>G26, Bedford I-Lab, Stannard Way, Priory Business Park, Bedford, MK44 3RZ</t>
  </si>
  <si>
    <t>1st Floor, 84A High Street, Bedford, MK40 1NN</t>
  </si>
  <si>
    <t>32 St.John's Street, Bedford, MK42 0DH</t>
  </si>
  <si>
    <t>Ginge&amp;Tonic Ltd</t>
  </si>
  <si>
    <t>Mulberry Bush, Springfield Centre, Kempston, Bedford, MK42 7PR</t>
  </si>
  <si>
    <t>Rooms 9-11 Tavistock Yard, 58 Tavistock Street, Bedford, MK40 2RD</t>
  </si>
  <si>
    <t>66 St.John's Street, Bedford, MK42 0DJ</t>
  </si>
  <si>
    <t>Suite A 2nd Floor Exchange Building, 16 St.Cuthbert's Street, Bedford, MK40 3JG</t>
  </si>
  <si>
    <t>Suite F 2nd Flr Exchange Building, 16 St.Cuthbert's Street, Bedford, MK40 3JG</t>
  </si>
  <si>
    <t>Suite B Pt 3rd Flr, Exchange House, 16 St.Cuthbert's Street, Bedford, MK40 3JG</t>
  </si>
  <si>
    <t>17 The Arcade, Bedford, MK40 1NS</t>
  </si>
  <si>
    <t>16 The Arcade, Bedford, MK40 1NS</t>
  </si>
  <si>
    <t>Caemac Investments Limited</t>
  </si>
  <si>
    <t>9a &amp; 9b The Arcade, Bedford, MK40 1NS</t>
  </si>
  <si>
    <t>9 The Broadway, Bedford, MK40 2TJ</t>
  </si>
  <si>
    <t>1A (SHOP) Lime Street, Bedford, MK40 1LD</t>
  </si>
  <si>
    <t>Fidelity Uk.Real Estate Fund</t>
  </si>
  <si>
    <t>Unit 16, St.Martin's Way, Bedford, MK42 0LF</t>
  </si>
  <si>
    <t>Scotswood Industries Ltd</t>
  </si>
  <si>
    <t>12-14 Sunbeam Road, Kempston, Bedford, MK42 7BY</t>
  </si>
  <si>
    <t>Alpha Capital Investments Limited</t>
  </si>
  <si>
    <t>Warehouse, Units 8 &amp; 9,Murdock Road,Bedford,MK41 7PE</t>
  </si>
  <si>
    <t>Vegan Wholesaler Ltd</t>
  </si>
  <si>
    <t>Unit 7, Kingfisher Business Park, London Road, Bedford, MK42 0PY</t>
  </si>
  <si>
    <t>Land Used For Car Sales And Office</t>
  </si>
  <si>
    <t>9B Edward Road, Bedford, MK42 9DR</t>
  </si>
  <si>
    <t>The Cellar Bar Bedford Ltd</t>
  </si>
  <si>
    <t>Basement, 75 High Street, Bedford, MK40 1NE</t>
  </si>
  <si>
    <t>Land Rear Of, 138 Milton Road, Clapham, Bedford, MK41 6AR</t>
  </si>
  <si>
    <t>Storage Containers, Poplars Farm, 61 High Street, Wymington, Rushden,Northants, NN10 9LS</t>
  </si>
  <si>
    <t>Dreamwear Ltd</t>
  </si>
  <si>
    <t>Shop L/H Side, 11-13 Silver Street, Bedford, MK40 1SY</t>
  </si>
  <si>
    <t>26 Allhallows, Bedford, MK40 1LJ</t>
  </si>
  <si>
    <t>Ground Floor, 127 Castle Road, Bedford, MK40 3RF</t>
  </si>
  <si>
    <t>Fujifilm Uk Ltd</t>
  </si>
  <si>
    <t>Fujifilm House, Whitbread Way, Bedford, MK42 0ZE</t>
  </si>
  <si>
    <t>D &amp; L Mullen Trust</t>
  </si>
  <si>
    <t>Unit 4 Station Court, Station Road, Sharnbrook, Bedford, MK44 1PU</t>
  </si>
  <si>
    <t>Starlite Gb Outdoor Ltd</t>
  </si>
  <si>
    <t>Rear Of 46 To, 50 Prebend Street, Bedford, MK40 1QW</t>
  </si>
  <si>
    <t>3 Harpur Centre, Bedford, MK40 1TP</t>
  </si>
  <si>
    <t>29 Mill Street, Bedford, MK40 3EU</t>
  </si>
  <si>
    <t>The Wisteria Rooms Limited</t>
  </si>
  <si>
    <t>13 St.Cuthbert's Street, Bedford, MK40 3JB</t>
  </si>
  <si>
    <t>Unbranded Drinks Ltd</t>
  </si>
  <si>
    <t>10 Alexa Court, Aston Road, Bedford, MK42 0LW</t>
  </si>
  <si>
    <t>The Fat Friars Limited</t>
  </si>
  <si>
    <t>67 Commercial Road, Bedford, MK40 1QS</t>
  </si>
  <si>
    <t>Proactive Analytics Limited</t>
  </si>
  <si>
    <t>Unit 306 , Bedford Heights , Manton Lane, Bedford, MK41 7PH</t>
  </si>
  <si>
    <t>Unit 311, Bedford Heights, Manton Lane, Bedford, MK41 7PH</t>
  </si>
  <si>
    <t>Rebel Energy Supply Limited</t>
  </si>
  <si>
    <t>Unit 227, Bedford Heights, Manton Lane, Bedford, MK41 7BJ</t>
  </si>
  <si>
    <t>Conservation By Design Limited</t>
  </si>
  <si>
    <t>Unit 14, Crowhill Farm, Ravensden Road, Wilden, Bedford, MK44 2QS</t>
  </si>
  <si>
    <t>Avid Trade Ltd</t>
  </si>
  <si>
    <t>Units 12 &amp; 13, Bedford Business Centre, Mile Road, Bedford, MK42 9TW</t>
  </si>
  <si>
    <t>82 College Street, Kempston, Bedford, MK42 8LU</t>
  </si>
  <si>
    <t>Property For People Ltd</t>
  </si>
  <si>
    <t>62C Park Road West, Bedford, MK41 7SL</t>
  </si>
  <si>
    <t>Royale Personnel Ltd</t>
  </si>
  <si>
    <t>1st Floor Suite B Front, Broadway House, 4/6 The Broadway, Bedford, MK40 2TE</t>
  </si>
  <si>
    <t>19 Chiltern Avenue, Bedford, MK41 9EQ</t>
  </si>
  <si>
    <t>Sandy Room, 2nd Flr, Broadway House, 4/6 The Broadway, Bedford, MK40 2TE</t>
  </si>
  <si>
    <t>110D Fenlake Industrial Estate, Fenlake Road, Bedford, MK42 0HB</t>
  </si>
  <si>
    <t>Senior Living (Turvey) Limited</t>
  </si>
  <si>
    <t>Showflat &amp; Premises</t>
  </si>
  <si>
    <t>1 Kite Vale, Hobbswick Lane, Turvey, Bedford, MK43 8AX</t>
  </si>
  <si>
    <t>Marketing Suite, Elderswell, Station Road, Turvey, Bedford, MK43 8BH</t>
  </si>
  <si>
    <t>Red Occasions Event Production Set &amp; Stage Ltd</t>
  </si>
  <si>
    <t>Unit 2, I-Worx, Innovation Way, Wootton, Bedford, MK43 9SP</t>
  </si>
  <si>
    <t>Rappor Consultants Ltd</t>
  </si>
  <si>
    <t>S27, Bedford I-Lab, Stannard Way, Priory Business Park, Bedford, MK44 3RZ</t>
  </si>
  <si>
    <t>Ark Cls Ltd</t>
  </si>
  <si>
    <t>S29, Bedford I-Lab, Stannard Way, Priory Business Park, Bedford, MK44 3RZ</t>
  </si>
  <si>
    <t>Kunbri Holdings Limited</t>
  </si>
  <si>
    <t>54 St.Loyes Street, Bedford, MK40 1EZ</t>
  </si>
  <si>
    <t>Bedford Al Falaah</t>
  </si>
  <si>
    <t>Ground Floor, 125-127 Midland Road, Bedford, MK40 1DE</t>
  </si>
  <si>
    <t>1st &amp; 2nd Floors, 125-127 Midland Road, Bedford, MK40 1DE</t>
  </si>
  <si>
    <t>La Famiglia Bedford Ltd</t>
  </si>
  <si>
    <t>33 St.Cuthbert's Street, Bedford, MK40 3JG</t>
  </si>
  <si>
    <t>Henley Stone Brickwork Division Ltd</t>
  </si>
  <si>
    <t>Office 2d 1st Flr, 19 Goldington Road, Bedford, MK40 3JY</t>
  </si>
  <si>
    <t>Reason Property Ltd</t>
  </si>
  <si>
    <t>50 To 52 St.Loyes Street, Bedford, MK40 1EZ</t>
  </si>
  <si>
    <t>Nb Property Holdings Limited</t>
  </si>
  <si>
    <t>44 Allhallows, Bedford, MK40 1LN</t>
  </si>
  <si>
    <t>48 Allhallows, Bedford, MK40 1LN</t>
  </si>
  <si>
    <t>Giovanna'S Hair Salon Limited</t>
  </si>
  <si>
    <t>10 Library Walk, Bedford, MK41 8HF</t>
  </si>
  <si>
    <t>Hunts Motors, Midland Structures Industrial Estate, Ampthill Road, Bedford, MK42 9JJ</t>
  </si>
  <si>
    <t>Education Software Solutions Ltd</t>
  </si>
  <si>
    <t>Priory Court A, Stannard Way, Priory Business Park, Bedford, MK44 3SG</t>
  </si>
  <si>
    <t>Room 1, 1st Flr , 43 Bromham Road, Bedford, MK40 2AA</t>
  </si>
  <si>
    <t>Ordinary Toucan Ltd.</t>
  </si>
  <si>
    <t>Suite G1, Colworth House, Colworth Science Park, Sharnbrook, Bedford, MK44 1LQ</t>
  </si>
  <si>
    <t>The Burnaby Arms, 66 Stanley Street, Bedford, MK41 7RU</t>
  </si>
  <si>
    <t>Plush Suspension Ltd</t>
  </si>
  <si>
    <t>Unit 1, Rook Tree Farm, Hammer Hill, Haynes, Bedford, MK45 3BH</t>
  </si>
  <si>
    <t>Social Centre At, 3A Woburn Road, Bedford, MK40 1EG</t>
  </si>
  <si>
    <t>Room 28 At Building 32, Twinwoods Business Park, Thurleigh Road, Milton Ernest, Bedford, MK44 1FD</t>
  </si>
  <si>
    <t>Advantage Schools</t>
  </si>
  <si>
    <t>S16, Bedford I-Lab, Stannard Way, Priory Business Park, Bedford, MK44 3RZ</t>
  </si>
  <si>
    <t>S18-S19, Bedford I-Lab, Stannard Way, Priory Business Park, Bedford, MK44 3RZ</t>
  </si>
  <si>
    <t>Havenridge Limited</t>
  </si>
  <si>
    <t>39 St.Cuthbert's Street, Bedford, MK40 3JG</t>
  </si>
  <si>
    <t>Three Nine Designs Ltd</t>
  </si>
  <si>
    <t>Unit 6 The Old Ford, West End Road, Kempston, Bedford, MK43 8RU</t>
  </si>
  <si>
    <t>Flat B, 56 Victoria Road, Bedford, MK42 9HA</t>
  </si>
  <si>
    <t>22 Lime Street, Bedford, MK40 1LD</t>
  </si>
  <si>
    <t>Bedford Legends Limited</t>
  </si>
  <si>
    <t>71 Tavistock Street, Bedford, MK40 2RR</t>
  </si>
  <si>
    <t>St. Neots Carpet &amp; Flooring Company Ltd.</t>
  </si>
  <si>
    <t>Unit 1, Eco-Logic Roofing Systems Ltd, Alington Road, Little Barford, St.Neots, Cambs, PE19 6YH</t>
  </si>
  <si>
    <t>Poweronics Ltd</t>
  </si>
  <si>
    <t>Suite F2b Oakpark Business Centre, Alington Road, Little Barford, St.Neots, Cambs, PE19 6WL</t>
  </si>
  <si>
    <t>Danobe Securities Ltd</t>
  </si>
  <si>
    <t>1st Floor West (Front), Clifton House, 4A Goldington Road, Bedford, MK40 3NF</t>
  </si>
  <si>
    <t>Vidal Enterprises Limited</t>
  </si>
  <si>
    <t>5b Market Hall, The Arcade, Bedford, MK40 1NS</t>
  </si>
  <si>
    <t>Tacr Pension Fund</t>
  </si>
  <si>
    <t>Units 1 &amp; 2 Eezion House, Stanley Works, Ampthill Road, Kempston Hardwick, Bedford, MK45 3JE</t>
  </si>
  <si>
    <t>Glory And Fire Ministries International</t>
  </si>
  <si>
    <t>1st Flr, 2-8 Cauldwell Street, Bedford, MK42 9AD</t>
  </si>
  <si>
    <t>Kings Arms Project</t>
  </si>
  <si>
    <t>1st &amp; 2nd Floors, 52 Harpur Street, Bedford, MK40 2QT</t>
  </si>
  <si>
    <t>Salon &amp; Premises</t>
  </si>
  <si>
    <t>2C Cleveland Street, Kempston, Bedford, MK42 8DN</t>
  </si>
  <si>
    <t>De Parys Dental Ltd</t>
  </si>
  <si>
    <t>16 De Parys Avenue, Bedford, MK40 2TW</t>
  </si>
  <si>
    <t>Ews Group Uk Ltd</t>
  </si>
  <si>
    <t>Unit 9, Kinsbourne Farm, Bury End, Stagsden, Bedford, MK43 8TT</t>
  </si>
  <si>
    <t>Oakham Gardens Limited</t>
  </si>
  <si>
    <t>Unit 10, Kinsbourne Farm, Bury End, Stagsden, Bedford, MK43 8TT</t>
  </si>
  <si>
    <t>Project Eidos Limited</t>
  </si>
  <si>
    <t>Suite 9b, 37 Castle Lane, Bedford, MK40 3NT</t>
  </si>
  <si>
    <t>Bad Monday Limited</t>
  </si>
  <si>
    <t>Garage 8, High Barns Farm, Bedford Road, Roxton, Bedford, MK44 3ET</t>
  </si>
  <si>
    <t>Denturetech Laboratory Limited</t>
  </si>
  <si>
    <t>Unit 12, Kinsbourne Farm, Bury End, Stagsden, Bedford, MK43 8TT</t>
  </si>
  <si>
    <t>Gnd Flr West, Clifton House, 4A Goldington Road, Bedford, MK40 3NF</t>
  </si>
  <si>
    <t>Unit 19 Greyfriars Arcade, Greyfriars, Bedford, MK40 1HJ</t>
  </si>
  <si>
    <t>Alpha Flooring Limited</t>
  </si>
  <si>
    <t>Unit 13, Summerhill Business Centre, Summerhill Farm, Cople Road, Cardington, Bedford, MK44 3SH</t>
  </si>
  <si>
    <t>Mcdonalds, Interchange Retail Park, Race Meadows Way, Kempston, Bedford, MK42 7AZ</t>
  </si>
  <si>
    <t>6 The Arcade, Bedford, MK40 1NS</t>
  </si>
  <si>
    <t>Flat A, 56 Victoria Road, Bedford, MK42 9HA</t>
  </si>
  <si>
    <t>Lok 'N Store Limited</t>
  </si>
  <si>
    <t>Self Storage Facility And Premises</t>
  </si>
  <si>
    <t>69 Cardington Road, Bedford, MK42 0EX</t>
  </si>
  <si>
    <t>Punter Southall Defined Contribution Consulting Limited</t>
  </si>
  <si>
    <t>F12, Bedford I-Lab, Stannard Way, Priory Business Park, Bedford, MK44 3RZ</t>
  </si>
  <si>
    <t>At Hm Plant Ltd, Roxton Road, Great Barford, Bedford, MK44 3LS</t>
  </si>
  <si>
    <t>Crown Castle Uk Site 1494684, Gorse Farm, Bedford Road, Turvey, Bedford, MK43 8BE</t>
  </si>
  <si>
    <t>Room 4 Gnd Flr Dombey Court, Pilgrim Centre, 20 Brickhill Drive, Bedford , MK41 7PZ</t>
  </si>
  <si>
    <t>Blue Bird Bedford Limited</t>
  </si>
  <si>
    <t>Rooms 2 &amp; 3 Gnd Flr Dombey Court, Pilgrim Centre, 20 Brickhill Drive, Bedford , MK41 7PZ</t>
  </si>
  <si>
    <t>Talent Artistic Group Ltd</t>
  </si>
  <si>
    <t>Warehouses &amp; Office</t>
  </si>
  <si>
    <t>Unit 3, Stewartby Business Park, Broadmead Road, Stewartby, Bedford, MK43 9ND</t>
  </si>
  <si>
    <t>Nooria Mission</t>
  </si>
  <si>
    <t>Shop R/H Side, 11-13 Silver Street, Bedford, MK40 1SY</t>
  </si>
  <si>
    <t>People'S Choice (Uk) Limited</t>
  </si>
  <si>
    <t>Unit 301, Bedford Heights, Manton Lane, Bedford, MK41 7PH</t>
  </si>
  <si>
    <t>9 Howard Centre, Horne Lane, Bedford, MK40 1UH</t>
  </si>
  <si>
    <t>G27, Bedford I-Lab, Stannard Way, Priory Business Park, Bedford, MK44 3RZ</t>
  </si>
  <si>
    <t>G28, Bedford I-Lab, Stannard Way, Priory Business Park, Bedford, MK44 3RZ</t>
  </si>
  <si>
    <t>G35, Bedford I-Lab, Stannard Way, Priory Business Park, Bedford, MK44 3RZ</t>
  </si>
  <si>
    <t>Yard 5b, West Of Goreong Farm , Podington Airfield, Hinwick, Wellingborough,Northants, NN29 7JQ</t>
  </si>
  <si>
    <t>Tops Pizza Limited</t>
  </si>
  <si>
    <t>21 Harpur Street, Bedford, MK40 1LA</t>
  </si>
  <si>
    <t>Btfc (Youth Development) Limited</t>
  </si>
  <si>
    <t>The Sports Pavillion, Fiona Way, Bedford, MK41 0FD</t>
  </si>
  <si>
    <t>Hunts Motors Bedford Ltd</t>
  </si>
  <si>
    <t>3A Great North Road, Chawston, Bedford, MK44 3BD</t>
  </si>
  <si>
    <t>Thali &amp; Tandoor Ltd</t>
  </si>
  <si>
    <t>Restaurant, 19 Castle Lane, Bedford, MK40 3NT</t>
  </si>
  <si>
    <t>Stewartby &amp; Kempston Hardwick Parish Council</t>
  </si>
  <si>
    <t>Playing Field &amp; Football Pitches</t>
  </si>
  <si>
    <t>Playing Field Next To, Stewartby Club, Stewartby Way, Stewartby, Bedford, MK43 9NB</t>
  </si>
  <si>
    <t>Tigi Laundry Limited</t>
  </si>
  <si>
    <t>Shop, 23A St.Peter's Street, Bedford, MK40 2PN</t>
  </si>
  <si>
    <t>Unit 331, Bedford Heights, Manton Lane, Bedford, MK41 7PH</t>
  </si>
  <si>
    <t>Investcope Business Services (Uk) Ltd</t>
  </si>
  <si>
    <t>Studio</t>
  </si>
  <si>
    <t>Studio, 50 Wood End Road, Kempston, Bedford, MK43 9BD</t>
  </si>
  <si>
    <t>Staploe Parish Council</t>
  </si>
  <si>
    <t>Duloe &amp; Staploe Community Cabins, Woodhouse Lane, Duloe, St.Neots, Cambs, PE19 5HR</t>
  </si>
  <si>
    <t>Bedford &amp; Kempston Conservative Association</t>
  </si>
  <si>
    <t>23 Tavistock Street, Bedford, MK40 2RB</t>
  </si>
  <si>
    <t>Metro Supply Chain Limited</t>
  </si>
  <si>
    <t>Unit 7, Fisherswood Road, Wixams, Bedford, MK45 3RG</t>
  </si>
  <si>
    <t>Imaginary Pub Ltd</t>
  </si>
  <si>
    <t>The Fox And Hounds, High Street, Riseley, Bedford, MK44 1DT</t>
  </si>
  <si>
    <t>F11, Bedford I-Lab, Stannard Way, Priory Business Park, Bedford, MK44 3RZ</t>
  </si>
  <si>
    <t>Collingwood House,Alington Road,Little Barford,St.Neots, Cambs,PE19 6YH</t>
  </si>
  <si>
    <t>56-58 Harpur Street, Bedford, MK40 2QT</t>
  </si>
  <si>
    <t>Southill Estates</t>
  </si>
  <si>
    <t>Summerhill Farm Shop, Cople Road, Cardington, Bedford, MK44 3SH</t>
  </si>
  <si>
    <t>Unit 6 Summerhill Business Centre, Summerhill Farm, Cople Road, Cardington, Bedford, MK44 3SH</t>
  </si>
  <si>
    <t>Rooms Fn 4 &amp; 5, Kings House, 245 Ampthill Road, Bedford, MK42 9AZ</t>
  </si>
  <si>
    <t>16 Allhallows, Bedford, MK40 1LJ</t>
  </si>
  <si>
    <t>Ground Floor, 302 Ampthill Road, Bedford, MK42 9QS</t>
  </si>
  <si>
    <t>Signs4u Ltd</t>
  </si>
  <si>
    <t>8 Springfield Centre, Kempston, Bedford, MK42 7PR</t>
  </si>
  <si>
    <t>Rainbow Pubs (Bedfordshire) Ltd</t>
  </si>
  <si>
    <t>The Barley Mow, 72 St.Loyes Street, Bedford, MK40 1EZ</t>
  </si>
  <si>
    <t>2nd Floor Suite B, Broadway House, 4/6 The Broadway, Bedford, MK40 2TE</t>
  </si>
  <si>
    <t>Amistro Limited</t>
  </si>
  <si>
    <t>35 Murdock Road, Bedford, MK41 7PQ</t>
  </si>
  <si>
    <t>Unit 3 The Cart Shed, Home Farm, Cople Road, Cardington, Bedford, MK44 3SN</t>
  </si>
  <si>
    <t>Emc Design Ltd</t>
  </si>
  <si>
    <t>The Barn, Windmill Lane, Stevington, Bedford, MK43 7QZ</t>
  </si>
  <si>
    <t>Aadhiulakam Limited</t>
  </si>
  <si>
    <t>8 Thurlow Street, Bedford, MK40 1LR</t>
  </si>
  <si>
    <t>Mac &amp; Burg Developments Limited</t>
  </si>
  <si>
    <t>Suite 4, Station Yard, Station Road, Sharnbrook, Bedford, MK44 1PU</t>
  </si>
  <si>
    <t>Verseidag - Indutex Gmbh- Uk Branch</t>
  </si>
  <si>
    <t>Suite G2a Oakpark Business Centre, Alington Road, Little Barford, St.Neots, Cambs, PE19 6WL</t>
  </si>
  <si>
    <t>Room Fn8 Kings House, 245 Ampthill Road, Bedford, MK42 9AZ</t>
  </si>
  <si>
    <t>Room Fn6, Kings House, 245 Ampthill Road, Bedford, MK42 9AZ</t>
  </si>
  <si>
    <t>Room Fn6a Kings House, 245 Ampthill Road, Bedford, MK42 9AZ</t>
  </si>
  <si>
    <t>Room Fn7 Kings House, 245 Ampthill Road, Bedford, MK42 9AZ</t>
  </si>
  <si>
    <t>Room Fn3, Kings House, 245 Ampthill Road, Bedford, MK42 9AZ</t>
  </si>
  <si>
    <t>Room Fn2, Kings House, 245 Ampthill Road, Bedford, MK42 9AZ</t>
  </si>
  <si>
    <t>Room Fn1, Kings House, 245 Ampthill Road, Bedford, MK42 9AZ</t>
  </si>
  <si>
    <t>Room Fs1, Kings House, 245 Ampthill Road, Bedford, MK42 9AZ</t>
  </si>
  <si>
    <t>Merkur Casino Holdings Uk Limited</t>
  </si>
  <si>
    <t>73 High Street, Bedford, MK40 1NE</t>
  </si>
  <si>
    <t>15 High Street, Kempston, Bedford, MK42 7BT</t>
  </si>
  <si>
    <t>Hill Farm Shop, Mill Road, Sharnbrook, Bedford, MK44 1NP</t>
  </si>
  <si>
    <t>22 Gostwick Road, Bedford, MK42 9XD</t>
  </si>
  <si>
    <t>Access Business Finance Ltd</t>
  </si>
  <si>
    <t>Veon Scientific Ltd</t>
  </si>
  <si>
    <t>1st Flr Unit 1 Triumph Way, Kempston, Bedford, MK42 7QB</t>
  </si>
  <si>
    <t>Williams Trade Supplies Limited</t>
  </si>
  <si>
    <t>Right Unit, 5 Napier Road, Bedford, MK41 0RH</t>
  </si>
  <si>
    <t>Suite S1, Colworth House, Colworth Science Park, Sharnbrook, Bedford, MK44 1LQ</t>
  </si>
  <si>
    <t>D'S Sandwich Bar Limited</t>
  </si>
  <si>
    <t>18 Church Arcade, Bedford, MK40 1LQ</t>
  </si>
  <si>
    <t>19 Harpur Centre, Bedford, MK40 1TQ</t>
  </si>
  <si>
    <t>2, 4, And, 6 Harpur Centre, Bedford, MK40 1TP</t>
  </si>
  <si>
    <t>Profad Care Agency Limited</t>
  </si>
  <si>
    <t>Office 2a, 61-63 St.Peter's Street, Bedford, MK40 2PR</t>
  </si>
  <si>
    <t>Office 1d, 61-63 St.Peter's Street, Bedford, MK40 2PR</t>
  </si>
  <si>
    <t>Office 2b, 61-63 St.Peter's Street, Bedford, MK40 2PR</t>
  </si>
  <si>
    <t>Office 2d, 61-63 St.Peter's Street, Bedford, MK40 2PR</t>
  </si>
  <si>
    <t>Utility Area</t>
  </si>
  <si>
    <t>Room Ld, 61-63 St.Peter's Street, Bedford, MK40 2PR</t>
  </si>
  <si>
    <t>Office La, 61-63 St.Peter's Street, Bedford, MK40 2PR</t>
  </si>
  <si>
    <t>Office Lc, 61-63 St.Peter's Street, Bedford, MK40 2PR</t>
  </si>
  <si>
    <t>Bryan Lecoche Ltd</t>
  </si>
  <si>
    <t>Office 1c, 61-63 St.Peter's Street, Bedford, MK40 2PR</t>
  </si>
  <si>
    <t>Kaizen Clinic Limited</t>
  </si>
  <si>
    <t>Office 1e, 61-63 St.Peter's Street, Bedford, MK40 2PR</t>
  </si>
  <si>
    <t>Office Lb, 61-63 St.Peter's Street, Bedford, MK40 2PR</t>
  </si>
  <si>
    <t>The Mews Clinic Ltd</t>
  </si>
  <si>
    <t>Office 1a, 61-63 St.Peter's Street, Bedford, MK40 2PR</t>
  </si>
  <si>
    <t>Education  Centre And Premises</t>
  </si>
  <si>
    <t>Explore Learning At J Sainsbury, 90 Clapham Road, Bedford, MK41 7PJ</t>
  </si>
  <si>
    <t>Advertising Right 002601, Ashburnham Road Car Park, Ashburnham Road, Bedford, MK40 1DS</t>
  </si>
  <si>
    <t>Weilin Property Investment Limited</t>
  </si>
  <si>
    <t>Unit 3a, Windsor Road, Bedford, MK42 9HW</t>
  </si>
  <si>
    <t>Right Hand Side Bldg 75, Twinwoods Business Park, Thurleigh Road, Milton Ernest, Bedford, MK44 1AE</t>
  </si>
  <si>
    <t>Workshop, 8a Bedford Road, Cople, Bedford, MK44 3TP</t>
  </si>
  <si>
    <t>Elite Respite And Day Services Limited</t>
  </si>
  <si>
    <t>178 Ampthill Road, Bedford, MK42 9PU</t>
  </si>
  <si>
    <t xml:space="preserve"> (Plot 4), 14 Brunel Road, Bedford, MK41 9RT</t>
  </si>
  <si>
    <t>Shop, 74 Bedford Road, Kempston, Bedford, MK42 8BB</t>
  </si>
  <si>
    <t>Rural Top Up - PO &amp; General Store</t>
  </si>
  <si>
    <t>Rural Mandatory - PO &amp; General Store</t>
  </si>
  <si>
    <t>39 High Street, Oakley, Bedford, MK43 7RH</t>
  </si>
  <si>
    <t>Bedfordia Group Plc</t>
  </si>
  <si>
    <t>Units 1-3 Highfield Court, Highfield Road, Oakley, Bedford, MK43 7TA</t>
  </si>
  <si>
    <t>Room Fs6, Kings House, 245 Ampthill Road, Bedford, MK42 9AZ</t>
  </si>
  <si>
    <t>Serena Care Ltd</t>
  </si>
  <si>
    <t>Room 12 Gnd Flr Dombey Court, Pilgrim Centre, 20 Brickhill Drive, Bedford , MK41 7PZ</t>
  </si>
  <si>
    <t>Unit 10, Bryer Farm, Ducks Cross, Colesden Road, Wilden, Bedford, MK44 2QW</t>
  </si>
  <si>
    <t>I4x Limited</t>
  </si>
  <si>
    <t>Unit 11, Kinsbourne Farm, Bury End, Stagsden, Bedford, MK43 8TT</t>
  </si>
  <si>
    <t>Alladdins Furniture Take Away, 100A High Street, Kempston, Bedford, MK42 7AR</t>
  </si>
  <si>
    <t>Leuze Electronic Limited</t>
  </si>
  <si>
    <t>1b Fenice Court, Phoenix Park, Eaton Socon, St.Neots Cambs, PE19 8EW</t>
  </si>
  <si>
    <t>Bedfordshire Botanics Limited</t>
  </si>
  <si>
    <t>5c Market Hall , The Arcade, Bedford, MK40 1NS</t>
  </si>
  <si>
    <t>Corr Bedford Limited</t>
  </si>
  <si>
    <t>First Floor, 10B The Arcade, Bedford, MK40 1NS</t>
  </si>
  <si>
    <t>50 Bromham Road, Bedford, MK40 2QG</t>
  </si>
  <si>
    <t>3 North Parade, Greyfriars, Bedford, MK40 1JF</t>
  </si>
  <si>
    <t>Residual Mall Assessment</t>
  </si>
  <si>
    <t>Residual Mall Assessment , Harpur Centre, Bedford, MK40 1TP</t>
  </si>
  <si>
    <t>Tsb House, Unit B , 5 Melbourne Street, Bedford, MK42 9AX</t>
  </si>
  <si>
    <t>5 Melbourne Street, Bedford, MK42 9AX</t>
  </si>
  <si>
    <t>Church Cottage, Park Road, Melchbourne, Bedford, MK44 1BB</t>
  </si>
  <si>
    <t>8a Stable Hire Storage, West Of Goreong Farm, Podington Airfield, Hinwick, Wellingborough,Northants, NN29 7JQ</t>
  </si>
  <si>
    <t>Main Group Services Limited</t>
  </si>
  <si>
    <t>8b Stable Hire Storage, West Of Goreong Farm, Podington Airfield, Hinwick, Wellingborough,Northants, NN29 7JQ</t>
  </si>
  <si>
    <t>Right Part, 1A Brereton Road, Bedford, MK40 1HU</t>
  </si>
  <si>
    <t>Unit 4, Bury Walk, Bedford, MK41 0DU</t>
  </si>
  <si>
    <t>Car Space, 18/20 Grove Place, Bedford, MK40 3JJ</t>
  </si>
  <si>
    <t>Able Transport West Of, Gorerong Farm, Podington Airfield, Hinwick, Wellingborough,Northants, NN29 7JQ</t>
  </si>
  <si>
    <t>33 To, 37 Harpur Centre, Bedford, MK40 1TN</t>
  </si>
  <si>
    <t>Lomack Commercial Ltd</t>
  </si>
  <si>
    <t>213 And, 215 Bedford Road, Kempston, Bedford, MK42 8DL</t>
  </si>
  <si>
    <t>162 Bedford Road, Kempston, Bedford, MK42 8BH</t>
  </si>
  <si>
    <t>71 And, 73 Ford End Road, Bedford, MK40 4JG</t>
  </si>
  <si>
    <t>108A Castle Road, Bedford, MK40 3QR</t>
  </si>
  <si>
    <t>Workshop,Struttle End Farm, Oldways Road, Ravensden, Bedford, MK44 2RD</t>
  </si>
  <si>
    <t>Suite S7, Colworth House , Colworth Science Park, Sharnbrook, Bedford, MK44 1LQ</t>
  </si>
  <si>
    <t>Suite S6, Colworth House , Colworth Science Park, Sharnbrook, Bedford, MK44 1LQ</t>
  </si>
  <si>
    <t>The Half Moon, 108 High Street, Kempston, Bedford, MK42 7BN</t>
  </si>
  <si>
    <t>Room 8 Tavistock Yard, 58 Tavistock Street, Bedford, MK40 2RB</t>
  </si>
  <si>
    <t>Lih Little Barford Limited</t>
  </si>
  <si>
    <t>Village Hall, Little Barford, St.Neots, Cambs, PE19 6YE</t>
  </si>
  <si>
    <t>Charles Matisse Limited</t>
  </si>
  <si>
    <t>Armour House, Duke Street, Bedford, MK40 3HR</t>
  </si>
  <si>
    <t>Unit 220, Bedford Heights, Manton Lane, Bedford, MK41 7PH</t>
  </si>
  <si>
    <t>Careville Limited</t>
  </si>
  <si>
    <t>Unit 428, Bedford Heights, Manton Lane, Bedford, MK41 7PH</t>
  </si>
  <si>
    <t>Destiny Integrated Care Limited</t>
  </si>
  <si>
    <t>Unit 334, Bedford Heights, Manton Lane, Bedford, MK41 7PH</t>
  </si>
  <si>
    <t>Unit 224, Bedford Heights, Manton Lane, Bedford, MK41 7BJ</t>
  </si>
  <si>
    <t>Miles Retail Ltd</t>
  </si>
  <si>
    <t>47 High Street, Kempston, Bedford, MK42 7BT</t>
  </si>
  <si>
    <t>6 Clair Court, Lime Street, Bedford, MK40 1NH</t>
  </si>
  <si>
    <t>19 Grove Place, Bedford, MK40 3JJ</t>
  </si>
  <si>
    <t>Standard Life Investments Limited</t>
  </si>
  <si>
    <t>Unit H, Interchange Retail Park, Race Meadows Way, Kempston, Bedford, MK42 7AZ</t>
  </si>
  <si>
    <t>Part 2nd Floor, 16 Harpur Street, Bedford, MK40 1NA</t>
  </si>
  <si>
    <t>Kokoro Bedford Ltd</t>
  </si>
  <si>
    <t>14 Midland Road, 77 Harpur Centre, Bedford, MK40 1TJ</t>
  </si>
  <si>
    <t>The Engine Shed, Station Yard, Templars Way, Sharnbrook, Bedford, MK44 1PY</t>
  </si>
  <si>
    <t>Kazoku Bedford Limited</t>
  </si>
  <si>
    <t>9 And, 11 St.John's Street, Bedford, MK42 0AH</t>
  </si>
  <si>
    <t>Suite F9, Colworth House, Colworth Science Park, Sharnbrook, Bedford, MK44 1LQ</t>
  </si>
  <si>
    <t>Miscellaneous Premises (Unclassified)</t>
  </si>
  <si>
    <t>Suite F7, Colworth House, Colworth Science Park, Sharnbrook, Bedford, MK44 1LQ</t>
  </si>
  <si>
    <t>139 Harrowden Road, Bedford, MK42 0RU</t>
  </si>
  <si>
    <t>45B Podington Airfield, Hinwick, Wellingborough,Northants, NN29 7JQ</t>
  </si>
  <si>
    <t>Bedford &amp; District Cerebral Palsy Society Cio</t>
  </si>
  <si>
    <t>Room 8 2nd Floor, 43 Bromham Road, Bedford, MK40 2AA</t>
  </si>
  <si>
    <t>Room 7 2nd Floor, 43 Bromham Road, Bedford, MK40 2AA</t>
  </si>
  <si>
    <t>Oakley Kindergarten</t>
  </si>
  <si>
    <t>Oakley Kindergarten, Chapel Pound, Oakley, Bedford, MK43 7RQ</t>
  </si>
  <si>
    <t>Chiltern Hire Centre Ltd</t>
  </si>
  <si>
    <t>15-17 Brunel Road, Bedford, MK41 9TG</t>
  </si>
  <si>
    <t>First Floor, 6 Allhallows, Bedford, MK40 1LJ</t>
  </si>
  <si>
    <t>Bare Beauty, Millfield House, Miller Road, Bedford, MK42 9NZ</t>
  </si>
  <si>
    <t>6 Franklin Court, Stannard Way, Priory Business Park, Bedford, MK44 3JZ</t>
  </si>
  <si>
    <t>Suite 3, Gnd Floor East, 11 Lurke Street, Bedford, MK40 3HZ</t>
  </si>
  <si>
    <t>Dine With Us</t>
  </si>
  <si>
    <t>Ground Floor, 2B Ashburnham Road, Bedford, MK40 1DS</t>
  </si>
  <si>
    <t>Heart To Heart Integrated Care Ltd</t>
  </si>
  <si>
    <t>Unit 332, Bedford Heights, Manton Lane, Bedford, MK41 7PH</t>
  </si>
  <si>
    <t>C P Investment Management Ltd</t>
  </si>
  <si>
    <t>5 Cauldwell Court, Cauldwell Walk, Bedford, MK42 9DT</t>
  </si>
  <si>
    <t>Brickstone House, Stannard Way, Priory Business Park, Bedford, MK44 3JW</t>
  </si>
  <si>
    <t>Sandyworldshop Limited.</t>
  </si>
  <si>
    <t>24 Harpur Street, Bedford, MK40 1LB</t>
  </si>
  <si>
    <t>22 Singer Way,Woburn Road Industrial Estate,Kempston, Bedford,MK42 7AE</t>
  </si>
  <si>
    <t>Sahara Community Care Services Limited</t>
  </si>
  <si>
    <t>2nd Floor, 66-68 St.Loyes Street, Bedford, MK40 1EZ</t>
  </si>
  <si>
    <t>Part 1st Floor, 66 To 68 St.Loyes Street, Bedford, MK40 1EZ</t>
  </si>
  <si>
    <t>Stables At, Three Oaks Farm, Park Lane, Sharnbrook, Bedford, MK44 1LS</t>
  </si>
  <si>
    <t>82 Bedford Road, Kempston, Bedford, MK42 8BB</t>
  </si>
  <si>
    <t>Yellow Submarine Limited</t>
  </si>
  <si>
    <t>G8, Bedford I-Lab, Stannard Way, Priory Business Park, Bedford, MK44 3RZ</t>
  </si>
  <si>
    <t>Unit 13, 7 Melbourne Street, Bedford, MK42 9AX</t>
  </si>
  <si>
    <t>Unit 15, 7 Melbourne Street, Bedford, MK42 9AX</t>
  </si>
  <si>
    <t>Unit 5, 7 Melbourne Street, Bedford, MK42 9AX</t>
  </si>
  <si>
    <t>Stamp Addicts Limited</t>
  </si>
  <si>
    <t>45 Murdock Road, Bedford, MK41 7PQ</t>
  </si>
  <si>
    <t>Charles Walker Associates (Beds) Limited</t>
  </si>
  <si>
    <t>5a The Market Hall, The Arcade, Bedford, MK40 1NS</t>
  </si>
  <si>
    <t>Shop, 180 Bedford Road, Kempston, Bedford, MK42 8BL</t>
  </si>
  <si>
    <t>5d Market Hall, The Arcade, Bedford, MK40 1NS</t>
  </si>
  <si>
    <t>The Smiths Arms, 15 Margetts Road, Kempston, Bedford, MK42 8DS</t>
  </si>
  <si>
    <t>Grafters Labour Supply Ltd</t>
  </si>
  <si>
    <t>Office 1st Floor Centre, 5 Grove Place, Bedford, MK40 3JJ</t>
  </si>
  <si>
    <t>Root Properties Limited</t>
  </si>
  <si>
    <t>Shop, 59 Harpur Street, Bedford, MK40 2SR</t>
  </si>
  <si>
    <t>11 Lime Street, Bedford, MK40 1LD</t>
  </si>
  <si>
    <t>Aconchego Portugues Ltd</t>
  </si>
  <si>
    <t>4 Church Arcade, Bedford, MK40 1LQ</t>
  </si>
  <si>
    <t>E E Ltd</t>
  </si>
  <si>
    <t>Communications Station &amp; Premises</t>
  </si>
  <si>
    <t>Site (Bed0196), Land East Of Railway Bridge 65 Francroft Wood, Souldrop Road, Sharnbrook, Bedford, MK44 1NA</t>
  </si>
  <si>
    <t>Safety Consulting Partnership Limited</t>
  </si>
  <si>
    <t>Part 1st Floor, 60B Bromham Road, Bedford, MK40 2QG</t>
  </si>
  <si>
    <t>Open House Estate Agents Bedford Ltd</t>
  </si>
  <si>
    <t>Ground &amp; Part 1st Floor, 60B Bromham Road, Bedford, MK40 2QG</t>
  </si>
  <si>
    <t>Aquamart Limited</t>
  </si>
  <si>
    <t>21 Sergeants Way, Bedford, MK41 0EH</t>
  </si>
  <si>
    <t>Abbas Car Sales Limited</t>
  </si>
  <si>
    <t>16 Castle Road, Bedford, MK40 3PJ</t>
  </si>
  <si>
    <t>City Plumbing Supplies Holdings Limited</t>
  </si>
  <si>
    <t>City Plumbing, Wolseley Road, Woburn Road Industrial Estate, Kempston, Bedford, MK42 7EF</t>
  </si>
  <si>
    <t>Bellgate Ltd</t>
  </si>
  <si>
    <t>34A Gladstone Street, Bedford, MK41 7RR</t>
  </si>
  <si>
    <t>J-M Storage Limited In Liq</t>
  </si>
  <si>
    <t>58C High Street, Bedford, MK40 1NT</t>
  </si>
  <si>
    <t>10 Springfield Centre, Kempston, Bedford, MK42 7PR</t>
  </si>
  <si>
    <t>Unit 10c, Stephenson Court, Fraser Road, Priory Business Park, Bedford, MK44 3WH</t>
  </si>
  <si>
    <t>Jib Services Limited</t>
  </si>
  <si>
    <t>1st Flr Suite 3 Terek House, Sandpiper Court, Phoenix Park, Eaton Socon, St.Neots Cambs, PE19 8EP</t>
  </si>
  <si>
    <t>Wave Fashion Ltd</t>
  </si>
  <si>
    <t>38 To, 40 Harpur Centre, Bedford, MK40 1TP</t>
  </si>
  <si>
    <t>Unit 4, Fenlake Industrial Estate, Fenlake Road, Bedford, MK42 0HB</t>
  </si>
  <si>
    <t>Dom Polski Events Ltd</t>
  </si>
  <si>
    <t>1st Rear Office, 20 Ashburnham Road, Bedford, MK40 1DS</t>
  </si>
  <si>
    <t>Crm Taverns (Holding 2) Ltd</t>
  </si>
  <si>
    <t>The Woolpack , 2-4 Bedford Road, Wilstead, Bedford, MK45 3HW</t>
  </si>
  <si>
    <t>Jupiter Tradeco Ltd</t>
  </si>
  <si>
    <t>Amusement Arcade &amp; Premises</t>
  </si>
  <si>
    <t>Slots, Aspects Leisure Park, Newnham Avenue, Bedford, MK41 9LW</t>
  </si>
  <si>
    <t>Unit 2, 32 Iddesleigh Road, Bedford, MK40 4LH</t>
  </si>
  <si>
    <t>The Original Art Form Limited</t>
  </si>
  <si>
    <t>Unit 328, Bedford Heights, Manton Lane, Bedford, MK41 7PH</t>
  </si>
  <si>
    <t>Baldwin &amp; Francis Limited</t>
  </si>
  <si>
    <t>Unit 321-323 Bedford Heights, Manton Lane, Bedford, MK41 7PH</t>
  </si>
  <si>
    <t>Kempston Radiators Ltd</t>
  </si>
  <si>
    <t>Unit 1, Union Park, Triumph Way, Kempston, Bedford, MK42 7QB</t>
  </si>
  <si>
    <t>Lionacre Properties Limited</t>
  </si>
  <si>
    <t>Frankie &amp; Bennies, 498 Goldington Road, Bedford, MK41 0DX</t>
  </si>
  <si>
    <t>Unit 5, Fenlake Industrial Estate, Fenlake Road, Bedford, MK42 0HB</t>
  </si>
  <si>
    <t>East London Foundation Trust, 1st Floor Gilbert Hitchcock House Bedford Health Village, Kimbolton Road, Bedford, MK40 2NY</t>
  </si>
  <si>
    <t>The Exec Club Limited</t>
  </si>
  <si>
    <t>The Executive Club, Lurke Street, Bedford, MK40 3HZ</t>
  </si>
  <si>
    <t>Ram Roofing &amp; Scaffolding Limited</t>
  </si>
  <si>
    <t>Unit 8 &amp; 9, Cauldwell Walk, Bedford, MK42 9DT</t>
  </si>
  <si>
    <t>Damm 1876 Ltd</t>
  </si>
  <si>
    <t>Pipeline Borehole &amp; Appurtenances</t>
  </si>
  <si>
    <t>Pipeline Park Rd Nth, To Charles Wells Brewery, Havelock Street, Bedford, MK40 4JL</t>
  </si>
  <si>
    <t>Brewery &amp; Premises</t>
  </si>
  <si>
    <t>Bedford Brewery, Havelock Street, Bedford, MK40 4LU</t>
  </si>
  <si>
    <t>Cauldwell Tyre Centre Limited</t>
  </si>
  <si>
    <t>Units 6 &amp; 7, Cauldwell Walk, Bedford, MK42 9DJ</t>
  </si>
  <si>
    <t>Baobab Social Care Ltd</t>
  </si>
  <si>
    <t>9 Sergeants Way, Bedford, MK41 0EH</t>
  </si>
  <si>
    <t>Sarah'S Barber Shop Ltd</t>
  </si>
  <si>
    <t>Shop, 47 Ford End Road, Bedford, MK40 4JF</t>
  </si>
  <si>
    <t>Kit Ram Limited</t>
  </si>
  <si>
    <t>84 TO 86 Bromham Road, Bedford, MK40 2QH</t>
  </si>
  <si>
    <t>Rear Of, Spinney View Farm, Chawston Lane, Chawston, Bedford, MK44 3BH</t>
  </si>
  <si>
    <t>59 Midland Road, Bedford, MK40 1PW</t>
  </si>
  <si>
    <t>Carrino Holdings Limited</t>
  </si>
  <si>
    <t>Warehouse, Murdock Road, Bedford, MK41 7PE</t>
  </si>
  <si>
    <t>Tattoo Studio &amp; Premises</t>
  </si>
  <si>
    <t>Tattoo Studio, 84 Pilcroft Street, Ampthill Street, Bedford, MK42 9BT</t>
  </si>
  <si>
    <t>The Chequers, 47 Hall End Road, Wootton, Bedford, MK43 9HP</t>
  </si>
  <si>
    <t>The Old Curiosity Cafe Ltd</t>
  </si>
  <si>
    <t>The Bedford Arms, 2 Bromham Road, Bedford, MK40 2QA</t>
  </si>
  <si>
    <t>Car Parking, Borough Hall, Cauldwell Street, Bedford, MK42 9AP</t>
  </si>
  <si>
    <t>121 Midland Road, Bedford, MK40 1DE</t>
  </si>
  <si>
    <t>Putnoe And Linden Group Ltd</t>
  </si>
  <si>
    <t>Health Centre, 93 Queens Drive, Bedford, MK41 9JE</t>
  </si>
  <si>
    <t>Sharnbrook Cafe Limited</t>
  </si>
  <si>
    <t>63 High Street, Sharnbrook, Bedford, MK44 1PB</t>
  </si>
  <si>
    <t>Jskg Ltd</t>
  </si>
  <si>
    <t>32 Foster Hill Road, Bedford, MK40 2EN</t>
  </si>
  <si>
    <t>Productive Partners Limited</t>
  </si>
  <si>
    <t>2nd Floor, 1-3 Silver Street, Bedford, MK40 1SY</t>
  </si>
  <si>
    <t>Spectrum Efficient Energy Ltd</t>
  </si>
  <si>
    <t>Unit 9c, Stephenson Court, Fraser Road, Priory Business Park, Bedford, MK44 3WJ</t>
  </si>
  <si>
    <t>Rai's Superstore, 297-299 Cardington Road, Bedford, MK42 0DA</t>
  </si>
  <si>
    <t>Yard 1, Rear Of, Three Oaks Farm, Park Lane, Sharnbrook, Bedford, MK44 1LS</t>
  </si>
  <si>
    <t>The Sun Inn Felmersham Ltd</t>
  </si>
  <si>
    <t>The Sun, Grange Road, Felmersham, Bedford, MK43 7EU</t>
  </si>
  <si>
    <t>Rika Innovations (Bedford) Limited</t>
  </si>
  <si>
    <t>The Queens Head, 1 Rushden Road, Milton Ernest, Bedford, MK44 1RU</t>
  </si>
  <si>
    <t>Suite 7, 37 Castle Lane, Bedford, MK40 3NT</t>
  </si>
  <si>
    <t>Poundstretcher Ltd</t>
  </si>
  <si>
    <t>Ground Floor, 6 Allhallows, Bedford, MK40 1LJ</t>
  </si>
  <si>
    <t>Pure Vintage Food Limited</t>
  </si>
  <si>
    <t>58 High Street, Bedford, MK40 1NT</t>
  </si>
  <si>
    <t>The Royal Oak, 23 Bridgend, Carlton, Bedford, MK43 7LP</t>
  </si>
  <si>
    <t>Car Space For, 5 Cauldwell Court, Cauldwell Walk, Bedford, MK42 9DT</t>
  </si>
  <si>
    <t>Suite G1c Oakpark Business Centre, Alington Road, Little Barford, St.Neots, Cambs, PE19 6WL</t>
  </si>
  <si>
    <t>100A Queens Drive, Bedford, MK41 9BS</t>
  </si>
  <si>
    <t>Pitch For Food Sales &amp; Premises</t>
  </si>
  <si>
    <t>Catering Pitch At Wickes Building Supplies, Perkins Road, Bedford, MK41 0UE</t>
  </si>
  <si>
    <t>Merkur Slots Uk Limited</t>
  </si>
  <si>
    <t>2 Allhallows, Bedford, MK40 1LJ</t>
  </si>
  <si>
    <t>Swan Works Ltd</t>
  </si>
  <si>
    <t>Unit 19, Swan Works, Box End Road, Bromham, Bedford, MK43 8LT</t>
  </si>
  <si>
    <t>Unit 18, Swan Works, Box End Road, Bromham, Bedford, MK43 8LT</t>
  </si>
  <si>
    <t>Our Home Accommodations Ltd</t>
  </si>
  <si>
    <t>Serviced Apartment</t>
  </si>
  <si>
    <t>21 King Alfred Way, Great Denham, Bedford, MK40 4TX</t>
  </si>
  <si>
    <t>Joiner Investments Ltd</t>
  </si>
  <si>
    <t>Unit 5, After 72, College Street, Kempston, Bedford, MK42 8LU</t>
  </si>
  <si>
    <t>Units 10-11, St.Martin's Way, Bedford, MK42 0LF</t>
  </si>
  <si>
    <t>Ei Group Plc</t>
  </si>
  <si>
    <t>The Anchor Inn, Cardington Road, Bedford, MK42 0DA</t>
  </si>
  <si>
    <t>St Peters Street Property Limited</t>
  </si>
  <si>
    <t>21 St.Peter's Street, Bedford, MK40 2PN</t>
  </si>
  <si>
    <t>Roro Haulage &amp; Skip Hire Ltd</t>
  </si>
  <si>
    <t>Unit 2, Rear Of, 8 Bedford Road, Cople, Bedford, MK44 3TP</t>
  </si>
  <si>
    <t>Eagle Executive Travel Limited</t>
  </si>
  <si>
    <t>Northside A Rhs Display Cabinet 1 Northside, The Arcade, Bedford, MK40 1NS</t>
  </si>
  <si>
    <t>Unit 27, Swan Works, Box End Road, Bromham, Bedford, MK43 8LT</t>
  </si>
  <si>
    <t>S Hussain Cars Ltd</t>
  </si>
  <si>
    <t>Unit 4 - S John's Yard, Cauldwell Walk, Bedford, MK42 9DT</t>
  </si>
  <si>
    <t>Panther (Vat) Properties Limited</t>
  </si>
  <si>
    <t>3 &amp; 5 Harpur Street,&amp; 26 To, 36 Silver Street, Bedford, MK40 1SX</t>
  </si>
  <si>
    <t>2nd Floor, 5A Harpur Street, Bedford, MK40 1PE</t>
  </si>
  <si>
    <t>The Magic Bean Co. Limited</t>
  </si>
  <si>
    <t>65 &amp; 67 Harpur Centre, Bedford, MK40 1TH</t>
  </si>
  <si>
    <t>46B St.John's Street, Kempston, Bedford, MK42 8EP</t>
  </si>
  <si>
    <t>24 Nov Ltd</t>
  </si>
  <si>
    <t>Car Parking Spaces, 2A Gadsby Street, Bedford, MK40 3HP</t>
  </si>
  <si>
    <t>Liquidators Of R .S. L Associates Limited</t>
  </si>
  <si>
    <t>Warehouse, R S L Associates, Alington Road, Little Barford, St.Neots, Cambs, PE19 6WL</t>
  </si>
  <si>
    <t>43 Ford End Road, Bedford, MK40 4JF</t>
  </si>
  <si>
    <t>1st &amp; 2nd Flrs, 78 High Street, Bedford, MK40 1NN</t>
  </si>
  <si>
    <t>Gnd Flr, 78 High Street, Bedford, MK40 1NN</t>
  </si>
  <si>
    <t>Sunflower Uk Logistics Propco (2022) Ltd</t>
  </si>
  <si>
    <t>2C(A) &amp; 2C(B) Hudson Road, Bedford, MK41 0HR</t>
  </si>
  <si>
    <t>1st Flr 101 2nd Flr 200 3rd Flr 301 Harpur Centre, Bedford, MK40 1TS</t>
  </si>
  <si>
    <t>Part 3rd Floor, 301 Harpur Centre, Bedford, MK40 1TS</t>
  </si>
  <si>
    <t>Midland Food Services Ltd</t>
  </si>
  <si>
    <t>78 Midland Road, Bedford, MK40 1QH</t>
  </si>
  <si>
    <t>Second Floor, 15 St.Cuthbert's Street, Bedford, MK40 3JB</t>
  </si>
  <si>
    <t>Suite 2, 49 Mill Street, Bedford, MK40 3EU</t>
  </si>
  <si>
    <t>Units 2 &amp; 3 At The Nurseries, New Road, Great Barford, Bedford, MK44 3LH</t>
  </si>
  <si>
    <t>Riseley Farm Shop, 2 Swineshead Road, Riseley, Bedford, MK44 1BU</t>
  </si>
  <si>
    <t>Units M1-M2, Dacca Farm, Ducks Cross, Colesden Road, Wilden, Bedford, MK44 2QW</t>
  </si>
  <si>
    <t>34 Airfield Road, Podington, Wellingborough, Northants, NN29 7XA</t>
  </si>
  <si>
    <t>Lodge Farm, Green End, Little Staughton, Bedford, MK44 2BU</t>
  </si>
  <si>
    <t>11 Church Arcade, Bedford, MK40 1LQ</t>
  </si>
  <si>
    <t>118 Bedford Road, Kempston, Bedford, MK42 8BG</t>
  </si>
  <si>
    <t>50 Ram Yard, Bedford, MK40 1AL</t>
  </si>
  <si>
    <t>Ground Floor, 30 The Broadway, Bedford, MK40 2TH</t>
  </si>
  <si>
    <t>Motorhouse (Beds) Ltd</t>
  </si>
  <si>
    <t>87 High Street, Clapham, Bedford, MK41 6AQ</t>
  </si>
  <si>
    <t>Meiklejohn Pharmacy Ltd</t>
  </si>
  <si>
    <t>76 Singer Way,Woburn Road Industrial Estate,Kempston, Bedford,MK42 7PU</t>
  </si>
  <si>
    <t>Unit 5 Stargate Business Centre, Ampthill Road, Bedford, MK42 9HB</t>
  </si>
  <si>
    <t>39 Stanley Street, Bedford, MK41 7RW</t>
  </si>
  <si>
    <t>Livewire Utilities Limited</t>
  </si>
  <si>
    <t>Unit 2, Rear Of, Three Oaks Farm, Park Lane, Sharnbrook, Bedford, MK44 1LS</t>
  </si>
  <si>
    <t>Suite F2a Oakpark Business Centre, Alington Road, Little Barford, St.Neots, Cambs, PE19 6WA</t>
  </si>
  <si>
    <t>I.M. Properties Investment Limited</t>
  </si>
  <si>
    <t>Unit 2 &amp; 3, Fisherswood Road, Wixams, Bedford, MK45 3RG</t>
  </si>
  <si>
    <t>Nk Therapies Healthcare Limited</t>
  </si>
  <si>
    <t>2nd Flr Rhs, 18 Grove Place, Bedford, MK40 3JJ</t>
  </si>
  <si>
    <t>Caravan Pitch &amp; Premises</t>
  </si>
  <si>
    <t>4 Brook Farm Chalets, The Old Road, Felmersham, Bedford, MK43 7SD</t>
  </si>
  <si>
    <t>Part Store 2 West, Woodlands Farm, Bedford Road, Clapham, Bedford, MK41 6EJ</t>
  </si>
  <si>
    <t>88 Midland Road, Bedford, MK40 1QH</t>
  </si>
  <si>
    <t>Gnd Flr East, Clifton House, 4A Goldington Road, Bedford, MK40 3NF</t>
  </si>
  <si>
    <t>Threadneedle Pensions Limited</t>
  </si>
  <si>
    <t>Unit 1, Bedford Business Centre, Mile Road, Bedford, MK42 9TW</t>
  </si>
  <si>
    <t>Iceland Foods Ltd</t>
  </si>
  <si>
    <t>Rear Of, 7-11 Midland Road, Bedford, MK40 1PL</t>
  </si>
  <si>
    <t>6 Greyfriars, Bedford, MK40 1HP</t>
  </si>
  <si>
    <t>Office 2-3, Suite A 2nd Flr, 11 Lurke Street, Bedford, MK40 3HZ</t>
  </si>
  <si>
    <t>Kaizen Homeopathic Supplies Ltd</t>
  </si>
  <si>
    <t>Office 2e, 61-63 St.Peter's Street, Bedford, MK40 2PR</t>
  </si>
  <si>
    <t>Office 4, Suite A 2nd Flr, 11 Lurke Street, Bedford, MK40 3HZ</t>
  </si>
  <si>
    <t>4 St.John's Street, Kempston, Bedford, MK42 8EP</t>
  </si>
  <si>
    <t>Blue Orkids Limited</t>
  </si>
  <si>
    <t>Wootton Community Nursery, Innovation Way, Wootton, Bedford, MK43 9SP</t>
  </si>
  <si>
    <t>Goldington Community Centre Nursery, Downside, Bedford, MK41 9JA</t>
  </si>
  <si>
    <t>Nursery At Marlborough Lower School, Marlborough Road, Bedford, MK40 4LE</t>
  </si>
  <si>
    <t>1 Clair Court, Lime Street, Bedford, MK40 1NH</t>
  </si>
  <si>
    <t>Queens Park Lower School, Chestnut Avenue, Bedford, MK40 4HA</t>
  </si>
  <si>
    <t>Marlborough Lower School, Marlborough Road, Bedford, MK40 4LE</t>
  </si>
  <si>
    <t>66 Singer Way,Woburn Road Industrial Estate,Kempston, Bedford,MK42 7AF</t>
  </si>
  <si>
    <t>1st &amp; 2nd Floors, Saxon Centre, 230 Bedford Road, Kempston, Bedford, MK42 8PP</t>
  </si>
  <si>
    <t>London Road Meat &amp; Groceries Ltd</t>
  </si>
  <si>
    <t>30 London Road, Bedford, MK42 0NS</t>
  </si>
  <si>
    <t>22A Newnham Street, Bedford, MK40 3JR</t>
  </si>
  <si>
    <t>Bedford Borough Council</t>
  </si>
  <si>
    <t>Car Parking Space,Adjacent To,10 Singer Way,Woburn Road Industrial Estate,Kempston, Bedford,MK42 7AE</t>
  </si>
  <si>
    <t>A A Garage Ltd</t>
  </si>
  <si>
    <t>Workshop, Souldrop Turn , Rushden Road, Souldrop, Bedford, MK44 1HJ</t>
  </si>
  <si>
    <t>Padmanor Investments Limited</t>
  </si>
  <si>
    <t>5 The Arcade, Bedford, MK40 1NS</t>
  </si>
  <si>
    <t>Marshall Motor Holdings Limited</t>
  </si>
  <si>
    <t>18 Shuttleworth Road, Elms Farm Industrial Estate, Bedford, MK41 0EP</t>
  </si>
  <si>
    <t>Marshall Peugeot, Alington Road, Little Barford, St.Neots, Cambs, PE19 6YH</t>
  </si>
  <si>
    <t>Marshall Motor Group , Units 1/2, Hudson Road, Bedford, MK41 0HR</t>
  </si>
  <si>
    <t>Marshall Land Rover, Riverfield Drive, Bedford, MK41 0SF</t>
  </si>
  <si>
    <t>Lit Infotech Ltd</t>
  </si>
  <si>
    <t>Unit 10a, Stephenson Court, Fraser Road, Priory Business Park, Bedford, MK44 3WH</t>
  </si>
  <si>
    <t>Bedford Creative Arts Limited</t>
  </si>
  <si>
    <t>5 Midland Road, Bedford, MK40 1PL</t>
  </si>
  <si>
    <t>Unit 7, 106A Bedford Road, Wootton, Bedford, MK43 9JB</t>
  </si>
  <si>
    <t>113 Castle Road, Bedford, MK40 3QX</t>
  </si>
  <si>
    <t>Lionsgate Management Ltd</t>
  </si>
  <si>
    <t>Unit 6b, Stephenson Court, Fraser Road, Priory Business Park, Bedford, MK44 3WH</t>
  </si>
  <si>
    <t>49 Bromham Road, Bedford, MK40 2AA</t>
  </si>
  <si>
    <t>Kingdom Healthcare Services Ltd</t>
  </si>
  <si>
    <t>Unit 204, Bedford Heights, Manton Lane, Bedford, MK41 7BJ</t>
  </si>
  <si>
    <t>Ground Floor, 22B Foster Hill Road, Bedford, MK40 2EN</t>
  </si>
  <si>
    <t>24 Mill Street, Bedford, MK40 3HD</t>
  </si>
  <si>
    <t>13 Lime Street, Bedford, MK40 1LD</t>
  </si>
  <si>
    <t>Unit 13-15, Stoke Mills, Mill Road, Sharnbrook, Bedford, MK44 1NN</t>
  </si>
  <si>
    <t>The Old Bank Pt Gnd &amp; 1st Flr, 189 Bedford Road, Kempston, Bedford, MK42 8DD</t>
  </si>
  <si>
    <t>Gnd Flr, 189-191 Bedford Road, Kempston, Bedford, MK42 8DD</t>
  </si>
  <si>
    <t>Dionight Ry Limited</t>
  </si>
  <si>
    <t>Wine Bar &amp; Premises</t>
  </si>
  <si>
    <t>1 Ram Yard, Bedford, MK40 1AL</t>
  </si>
  <si>
    <t>Units 2 &amp; 3, High Barns Farm, Bedford Road, Roxton, Bedford, MK44 3ET</t>
  </si>
  <si>
    <t>Canary Trading Company Limited</t>
  </si>
  <si>
    <t>Ground Floor, 178 Bedford Road, Kempston, Bedford, MK42 8BL</t>
  </si>
  <si>
    <t>86-86A Midland Road, Bedford, MK40 1QH</t>
  </si>
  <si>
    <t>Mobile Expert Ltd</t>
  </si>
  <si>
    <t>10 Silver Street, Bedford, MK40 1SU</t>
  </si>
  <si>
    <t>Pico Y Rico Ltd</t>
  </si>
  <si>
    <t>28 Allhallows, Bedford, MK40 1LJ</t>
  </si>
  <si>
    <t>62 Park Road West, Bedford, MK41 7SL</t>
  </si>
  <si>
    <t>Rockleigh Properties Limited</t>
  </si>
  <si>
    <t>Hairdressing Salon, 105 High Street, Bedford, MK40 1NE</t>
  </si>
  <si>
    <t>Unit 3 Transport Yard, Midland Structures Industrial Estate , Ampthill Road, Bedford, MK42 9JJ</t>
  </si>
  <si>
    <t>43A Tithe Barn Road, Wootton, Bedford, MK43 9EZ</t>
  </si>
  <si>
    <t>M J Burgers Ltd</t>
  </si>
  <si>
    <t>25 St.Cuthbert's Street, Bedford, MK40 3JG</t>
  </si>
  <si>
    <t>Rjs Electronics Limited</t>
  </si>
  <si>
    <t>The Studio, Trinity Gardens, 9 Bromham Road, Bedford, MK40 2BP</t>
  </si>
  <si>
    <t>80A High Street, Clapham, Bedford, MK41 6BW</t>
  </si>
  <si>
    <t>M &amp; M Kebab Ltd</t>
  </si>
  <si>
    <t>Shop &amp; Premises (Composite)</t>
  </si>
  <si>
    <t>80A High Street, Bedford, MK40 1NN</t>
  </si>
  <si>
    <t>6 Mill Street, Bedford, MK40 3HD</t>
  </si>
  <si>
    <t>Middle Pt, 1A Brereton Road, Bedford, MK40 1HU</t>
  </si>
  <si>
    <t>1st Floor Area A04 (Rear Part), 1 Hammond Road, Bedford, MK41 0UD</t>
  </si>
  <si>
    <t>Store, Cowbridge Cottage, Ampthill Road, Kempston Hardwick, Bedford, MK45 3JA</t>
  </si>
  <si>
    <t>School Farm, Honeydon, Bedford, MK44 2LP</t>
  </si>
  <si>
    <t>3 And, 5 Lime Street, Bedford, MK40 1LD</t>
  </si>
  <si>
    <t>Rothesay House Limited</t>
  </si>
  <si>
    <t>14 Rothsay Place, Bedford, MK40 3PX</t>
  </si>
  <si>
    <t>D &amp; G Noble Limited</t>
  </si>
  <si>
    <t>Unit 7, C P Farm, Woburn Road, Wootton, Bedford, MK43 9EEJ</t>
  </si>
  <si>
    <t>Unit 3c, Redgate Farm, Mill Road, Thurleigh, Bedford, MK44 2DP</t>
  </si>
  <si>
    <t>Muaythai-Boxing Ltd</t>
  </si>
  <si>
    <t>11 Triumph Way, Kempston, Bedford, MK42 7QB</t>
  </si>
  <si>
    <t>Eagle Enterprises (Bedford) Ltd</t>
  </si>
  <si>
    <t>Units 1&amp; 1b, Caxton Road, Bedford, MK41 0XZ</t>
  </si>
  <si>
    <t>Lvdon Limited</t>
  </si>
  <si>
    <t>Unit 10, College Farm, Duloe, St.Neots, Cambs, PE19 5HQ</t>
  </si>
  <si>
    <t>Stone Cookers Ltd</t>
  </si>
  <si>
    <t>Unit 10, I-Worx, Innovation Way, Wootton, Bedford, MK43 9SP</t>
  </si>
  <si>
    <t>64 Singer Way,Woburn Road Industrial Estate,Kempston, Bedford,MK42 7AF</t>
  </si>
  <si>
    <t>Eggs Property Limited</t>
  </si>
  <si>
    <t>Office G1, 61-63 St.Peter's Street, Bedford, MK40 2PR</t>
  </si>
  <si>
    <t>4 Mill Yard, Mill Street, Bedford, MK40 3HD</t>
  </si>
  <si>
    <t>Brickhill Properties (Mk) Limited</t>
  </si>
  <si>
    <t>Ist Flr Area B (Middle Part), 1 Hammond Road, Bedford, MK41 0UD</t>
  </si>
  <si>
    <t>Sven Autos Ltd,</t>
  </si>
  <si>
    <t>Express Auto Repairs, 2 Haynes Road, Bedford, MK42 9PE</t>
  </si>
  <si>
    <t>Orange Tulip Hospitality Ltd</t>
  </si>
  <si>
    <t>The Three Tuns, 57 Main Road, Biddenham, Bedford, MK40 4BD</t>
  </si>
  <si>
    <t>210A Bedford Road, Kempston, Bedford, MK42 8BL</t>
  </si>
  <si>
    <t>Samy'S Car Sales Ltd &amp; Park Road Garage Limited</t>
  </si>
  <si>
    <t>Factory, Chantry Road, Kempston, Bedford, MK42 7QU</t>
  </si>
  <si>
    <t>11 Ronald Close, Woburn Road Industrial Estate, Kempston, Bedford, MK42 7SH</t>
  </si>
  <si>
    <t>New &amp; Old Goods Uk Ltd</t>
  </si>
  <si>
    <t>Unit 11, Cross Weir Farm, Chapel Lane, Souldrop, Bedford, MK44 1HB</t>
  </si>
  <si>
    <t>Unit 29, High Barns Farm, Bedford Road, Roxton, Bedford, MK44 3ET</t>
  </si>
  <si>
    <t>National Home Move Limited T/A Your Move</t>
  </si>
  <si>
    <t>38 Allhallows, Bedford, MK40 1LN</t>
  </si>
  <si>
    <t>Coffee With Art Ltd</t>
  </si>
  <si>
    <t>57 High Street, Bedford, MK40 1RZ</t>
  </si>
  <si>
    <t>Storage Depots, Rear Of, 17 Ampthill Road, Bedford, MK42 9JP</t>
  </si>
  <si>
    <t>Stan Holdings Limited</t>
  </si>
  <si>
    <t>Suite 9a, 37 Castle Lane, Bedford, MK40 3NT</t>
  </si>
  <si>
    <t>Dr Wakde Ltd</t>
  </si>
  <si>
    <t>Unit 4, Greensbury Farm, Thurleigh Road, Bolnhurst, Bedford, MK44 2ET</t>
  </si>
  <si>
    <t>Shop, 341 Goldington Road, Bedford, MK41 9PA</t>
  </si>
  <si>
    <t>Stable Hire G C Ltd</t>
  </si>
  <si>
    <t>8c Stable Hire Storage , West Of Goreong Farm, Podington Airfield, Hinwick, Wellingborough,Northants, NN29 7JQ</t>
  </si>
  <si>
    <t>Mip Discovery Limited</t>
  </si>
  <si>
    <t>Office 34, The Innovation Centre, Colworth Science Park, Sharnbrook, Bedford, MK44 1LQ</t>
  </si>
  <si>
    <t>Office 21, The Innovation Centre, Colworth Science Park, Sharnbrook, Bedford, MK44 1LQ</t>
  </si>
  <si>
    <t>Lab 13, The Innovation Centre, Colworth Science Park, Sharnbrook, Bedford, MK44 1LQ</t>
  </si>
  <si>
    <t>Lab 14, The Innovation Centre , Colworth Science Park, Sharnbrook, Bedford, MK44 1LQ</t>
  </si>
  <si>
    <t>Lab 15, The Innovation Centre , Colworth Science Park, Sharnbrook, Bedford, MK44 1LQ</t>
  </si>
  <si>
    <t>Suite 5, Sandland Court, Pilgrim Centre, 20 Brickhill Drive, Bedford , MK41 7PZ</t>
  </si>
  <si>
    <t>Rm Medics Ltd</t>
  </si>
  <si>
    <t>Suite K, Sandland Court, Pilgrim Centre, 20 Brickhill Drive, Bedford , MK41 7PZ</t>
  </si>
  <si>
    <t>Leneration Limited</t>
  </si>
  <si>
    <t>182 Bedford Road, Kempston, Bedford, MK42 8BL</t>
  </si>
  <si>
    <t>Unit 419, Bedford Heights, Manton Lane, Bedford, MK41 7PH</t>
  </si>
  <si>
    <t>Biteback Group Ltd</t>
  </si>
  <si>
    <t>Unit 316, Bedford Heights, Manton Lane, Bedford, MK41 7PH</t>
  </si>
  <si>
    <t>Pan Properties 1 Limited</t>
  </si>
  <si>
    <t>Basement, 100 High Street, Bedford, MK40 1NN</t>
  </si>
  <si>
    <t>Shop, 84 High Street, Clapham, Bedford, MK41 6BW</t>
  </si>
  <si>
    <t>Unit 6, 106A Bedford Road, Wootton, Bedford, MK43 9JB</t>
  </si>
  <si>
    <t>At Your Side Care Ltd</t>
  </si>
  <si>
    <t>Suite 1, 1st Floor, 106A Bedford Road, Wootton, Bedford, MK43 9JB</t>
  </si>
  <si>
    <t>5 The Market Hall, The Arcade, Bedford, MK40 1NS</t>
  </si>
  <si>
    <t>Refined Properties Limited</t>
  </si>
  <si>
    <t>Next To Avoca House, Molivers Lane, Bromham, Bedford, MK43 8JT</t>
  </si>
  <si>
    <t>Mimshach Management Services Ltd</t>
  </si>
  <si>
    <t>Part Ground Floor, Ebenezer House, 2-10 St.John's Street, Bedford, MK42 0DH</t>
  </si>
  <si>
    <t>Signature Sales &amp; Lettings Llp</t>
  </si>
  <si>
    <t>Unit 406, Bedford Heights, Manton Lane, Bedford, MK41 7BJ</t>
  </si>
  <si>
    <t>Tian Tian Hospitality Limited</t>
  </si>
  <si>
    <t>204 London Road, Bedford, MK42 0PS</t>
  </si>
  <si>
    <t>Salon At , 18 Top End, Renhold, Bedford, MK41 0LR</t>
  </si>
  <si>
    <t>Ellie'S Coffee Shop Ltd</t>
  </si>
  <si>
    <t>59 High Street, Bedford, MK40 1RZ</t>
  </si>
  <si>
    <t>Liquidators Of The Wedding Swing Ltd</t>
  </si>
  <si>
    <t>23 To, 27 High Street, Bedford, MK40 1SD</t>
  </si>
  <si>
    <t>Suite S2, 2nd Floor, 38 Mill Street, Bedford, MK40 3HD</t>
  </si>
  <si>
    <t>2nd Floor Rear , Ebenezer Houe, 2-10 St.John's Street, Bedford, MK42 0DH</t>
  </si>
  <si>
    <t>Castle Hill Garage(Bedford) Limited</t>
  </si>
  <si>
    <t>Vehicle Repair Workshop,Workshop,&amp; Prems</t>
  </si>
  <si>
    <t>56-60 Castle Hill, Bedford, MK40 3NU</t>
  </si>
  <si>
    <t>66 Tavistock Street, Bedford, MK40 2RG</t>
  </si>
  <si>
    <t>17 Greyfriars, Bedford, MK40 1HJ</t>
  </si>
  <si>
    <t>Aelfric Court (Bedford) Ltd</t>
  </si>
  <si>
    <t>Office, Aelfric Court, Dearne Walk, Bedford, MK41 7AT</t>
  </si>
  <si>
    <t>The Panacea Charitable Trust</t>
  </si>
  <si>
    <t>The Panacea Society Campus, 12-16 Albany Road, Bedford, MK40 3PH</t>
  </si>
  <si>
    <t>16 Alexandra Place, Bedford, MK40 1HT</t>
  </si>
  <si>
    <t>Workshop, Rear Of, 4 Alexandra Road, Bedford, MK40 1JA</t>
  </si>
  <si>
    <t>Polish Club</t>
  </si>
  <si>
    <t>29 To, 33 Alexandra Road, Bedford, MK40 1JB</t>
  </si>
  <si>
    <t>Greggs Plc T/A Baker'S Oven Midlands</t>
  </si>
  <si>
    <t>13 Allhallows, Bedford, MK40 1LN</t>
  </si>
  <si>
    <t>Coral Ref.20282-1845, 21 Allhallows, Bedford, MK40 1LN</t>
  </si>
  <si>
    <t>Taylors Estate Agents Ltd</t>
  </si>
  <si>
    <t>32,34 &amp; 36 Allhallows, Bedford, MK40 1LN</t>
  </si>
  <si>
    <t>Connells Estate Agents Limited</t>
  </si>
  <si>
    <t>42 Allhallows, Bedford, MK40 1LN</t>
  </si>
  <si>
    <t>Cauldwell Community Association</t>
  </si>
  <si>
    <t>51A Althorpe Street, Bedford, MK42 9HF</t>
  </si>
  <si>
    <t>Coral Ref.20282-2038, 30 Ampthill Road, Bedford, MK42 9HG</t>
  </si>
  <si>
    <t>The Tyre Store Ltd</t>
  </si>
  <si>
    <t>78A Ampthill Road, Bedford, MK42 9HP</t>
  </si>
  <si>
    <t>M. Henrickson Flat Roofing Services Limited</t>
  </si>
  <si>
    <t>14 Ampthill Street, Bedford, MK42 9BU</t>
  </si>
  <si>
    <t>S Donne (Bedford) Limited</t>
  </si>
  <si>
    <t>3-4 The Arcade, Bedford, MK40 1NT</t>
  </si>
  <si>
    <t>3 The Market Hall, The Arcade, Bedford, MK40 1NS</t>
  </si>
  <si>
    <t>Royal Air Forces Association Bedford Branch</t>
  </si>
  <si>
    <t>93 Ashburnham Road, Bedford, MK40 1EA</t>
  </si>
  <si>
    <t>Beds. Compressor Service Limited</t>
  </si>
  <si>
    <t>4H Aston Road, Bedford, MK42 0LJ</t>
  </si>
  <si>
    <t>Brickhill Community Centre Association</t>
  </si>
  <si>
    <t>Brickhill Community Centre, 24 Avon Drive, Bedford, MK41 7AF</t>
  </si>
  <si>
    <t>Castle Newnham Federation</t>
  </si>
  <si>
    <t>Castle Newnham School, Polhill Avenue, Bedford, MK41 9DT</t>
  </si>
  <si>
    <t>Bedfordshire &amp; Luton C.F.A.</t>
  </si>
  <si>
    <t>Fire Station &amp; Premises</t>
  </si>
  <si>
    <t>The Fire Station, Barkers Lane, Bedford, MK41 9SB</t>
  </si>
  <si>
    <t>Bedford Borough Council - Direct Services</t>
  </si>
  <si>
    <t>Goldington Social Centre, 10 Barkers Lane, Bedford, MK41 9SJ</t>
  </si>
  <si>
    <t>Bedford Borough Council - Building Works</t>
  </si>
  <si>
    <t>Direct Services Department, 119 Barkers Lane, Bedford, MK41 9RR</t>
  </si>
  <si>
    <t>British Mica Company Limited</t>
  </si>
  <si>
    <t>123 Barkers Lane, Bedford, MK41 9RR</t>
  </si>
  <si>
    <t>Gibbs And Dandy Plc</t>
  </si>
  <si>
    <t>Plot 1 Brunel Road And, 125 Barkers Lane, Bedford, MK41 9RT</t>
  </si>
  <si>
    <t>Factory &amp; Offices, 127 Barkers Lane, Bedford, MK41 9RU</t>
  </si>
  <si>
    <t>Pendragon Motor Group Ltd</t>
  </si>
  <si>
    <t>260 Barkers Lane, Bedford, MK41 9SD</t>
  </si>
  <si>
    <t>Anglian Water Services Limited</t>
  </si>
  <si>
    <t>Sewage Treatment Works &amp; Premises</t>
  </si>
  <si>
    <t>Cardington Sewage Works, Summerhouse Hill, Cardington, Bedford, MK44 3SD</t>
  </si>
  <si>
    <t>Sports Ground, The Bedford Charity, Beverley Crescent, Bedford, MK40 4BZ</t>
  </si>
  <si>
    <t>Sports Ground, St.Bedes V.A.(Rc)Middle School, Beverley Grove, Bedford, MK40 4BU</t>
  </si>
  <si>
    <t>Ground Floor Office, The Boulevards, Horne Lane, Bedford, MK40 1UH</t>
  </si>
  <si>
    <t>1 Brace Street, Bedford, MK40 1HA</t>
  </si>
  <si>
    <t>Bedford &amp; County Badminton Club</t>
  </si>
  <si>
    <t>Mandatory Relief (CASC)</t>
  </si>
  <si>
    <t>Hall, 23 Bradgate Road, Bedford, MK40 3DE</t>
  </si>
  <si>
    <t>Gordon Fields, Brickhill Drive, Bedford, MK41 7QJ</t>
  </si>
  <si>
    <t>Pit Stop Auto Centres</t>
  </si>
  <si>
    <t>Mot Centre, Workshop &amp; Premises</t>
  </si>
  <si>
    <t>Mot Centre, 89 Brickhill Drive, Bedford, MK41 7QF</t>
  </si>
  <si>
    <t>Lloyds Pharmacy Ltd</t>
  </si>
  <si>
    <t>107 Brickhill Drive, Bedford, MK41 7QF</t>
  </si>
  <si>
    <t>Brickhill Scout Group</t>
  </si>
  <si>
    <t>Scout Headquarters, Adjacent Allotments, Brickhill Drive, Bedford, MK41 7QQ</t>
  </si>
  <si>
    <t>Broadway Vision Ltd</t>
  </si>
  <si>
    <t>11 The Broadway, Bedford, MK40 2TJ</t>
  </si>
  <si>
    <t>Kwik-Fit (Gb) Limited</t>
  </si>
  <si>
    <t>13 To, 17 The Broadway, Bedford, MK40 2TJ</t>
  </si>
  <si>
    <t>Middle East Chemicals Ltd</t>
  </si>
  <si>
    <t>The Lodge, Trinity Gardens, 9 Bromham Road, Bedford, MK40 2BP</t>
  </si>
  <si>
    <t>38 Bromham Road, Bedford, MK40 2QD</t>
  </si>
  <si>
    <t>54 Bromham Road, Bedford, MK40 2QG</t>
  </si>
  <si>
    <t>Department Of Work And Pension</t>
  </si>
  <si>
    <t>Crown8/1/51 02050015, Wyvern House 53 To, 57 Bromham Road, Bedford, MK40 2EH</t>
  </si>
  <si>
    <t>Store,Rear Of, 70 Bromham Road, Bedford, MK40 2QH</t>
  </si>
  <si>
    <t>Hassett House, Hassett Street, Bedford, MK40 1HA</t>
  </si>
  <si>
    <t>100 Bromham Road, Bedford, MK40 2QH</t>
  </si>
  <si>
    <t>All Electrical Services Ltd</t>
  </si>
  <si>
    <t>11 Brunel Road, Bedford, MK41 9TG</t>
  </si>
  <si>
    <t>Bedford Borough Council (Museum)</t>
  </si>
  <si>
    <t>37 Brunel Road, Bedford, MK41 9TG</t>
  </si>
  <si>
    <t>Barkers International Communications Ltd</t>
  </si>
  <si>
    <t>Barker House, 10 And,12 Brunel Road,Bedford,MK41 9TR</t>
  </si>
  <si>
    <t>Tri D Motor Engineers, Bury Walk, Bedford, MK41 0DU</t>
  </si>
  <si>
    <t>Bedford Sea Cadet Corps Unit No.29</t>
  </si>
  <si>
    <t>Site 5, The Riverside, Cardington Road, Bedford, MK44 3SA</t>
  </si>
  <si>
    <t>Bedford Boat Club</t>
  </si>
  <si>
    <t>Moorings, Clubhouse, &amp; Premises</t>
  </si>
  <si>
    <t>Sites 6, 7, And 8,The Riverside,Cardington Road,Bedford,MK44 3SA</t>
  </si>
  <si>
    <t>Bedford Girls School, 48 Cardington Road, Bedford, MK42 0BX</t>
  </si>
  <si>
    <t>1st Beds South(The Onesters)Scout Group</t>
  </si>
  <si>
    <t>Scout Headquarters, 293 Cardington Road, Bedford, MK42 0DA</t>
  </si>
  <si>
    <t>Dunbia (Uk)</t>
  </si>
  <si>
    <t>Abattoir &amp; Premises</t>
  </si>
  <si>
    <t>Canvin House, Meadow Lane, Cardington, Bedford, MK44 3SB</t>
  </si>
  <si>
    <t>Bedford Primary Care Trust</t>
  </si>
  <si>
    <t>Queens Park Health Centre, 23B Carlisle Road, Bedford, MK40 4HS</t>
  </si>
  <si>
    <t>49 Castle Road, Bedford, MK40 3PL</t>
  </si>
  <si>
    <t>Coral Ref 20282-2043, 105 Castle Road, Bedford, MK40 3QP</t>
  </si>
  <si>
    <t>112A Castle Road, Bedford, MK40 3QY</t>
  </si>
  <si>
    <t>Hollands Smith Ltd</t>
  </si>
  <si>
    <t>163 Castle Road, Bedford, MK40 3RT</t>
  </si>
  <si>
    <t>185 Castle Road, Bedford, MK40 3RX</t>
  </si>
  <si>
    <t>4 Cauldwell Court, Cauldwell Walk, Bedford, MK42 9DT</t>
  </si>
  <si>
    <t>8 Cauldwell Court, Cauldwell Walk, Bedford, MK42 9DT</t>
  </si>
  <si>
    <t>Hss Hire Service Group Ltd</t>
  </si>
  <si>
    <t>66 To, 70 Cauldwell Street, Bedford, MK42 9AB</t>
  </si>
  <si>
    <t>Workshop, Cauldwell Walk, Bedford, MK42 9DT</t>
  </si>
  <si>
    <t>Unit 3 - S John's Yard, Cauldwell Walk, Bedford, MK42 9DT</t>
  </si>
  <si>
    <t>Unit 2 , John's Yard, Cauldwell Walk, Bedford, MK42 9DT</t>
  </si>
  <si>
    <t>Bedford Timber Supplies Limited</t>
  </si>
  <si>
    <t>Storage Land, East Side Of, Cauldwell Walk, Bedford, MK42 9DT</t>
  </si>
  <si>
    <t>Smith &amp; Co (Bedford) Ltd</t>
  </si>
  <si>
    <t>2 Cauldwell Walk, Bedford, MK42 9DT</t>
  </si>
  <si>
    <t>4 Counties Services Limited</t>
  </si>
  <si>
    <t>13 Sergeants Way, Bedford, MK41 0EN</t>
  </si>
  <si>
    <t>Sally Salon Services Limited</t>
  </si>
  <si>
    <t>Unit 10 Caxton Road, 1 Sergeants Way, Bedford, MK41 0EH</t>
  </si>
  <si>
    <t>Factory 1, Caxton Road, Elms Farm Industrial Estate, Bedford, MK41 0LF</t>
  </si>
  <si>
    <t>Vita Cellular Foams (Uk) Ltd</t>
  </si>
  <si>
    <t>Prima Foam House, Caxton Road, Bedford, MK41 0ZW</t>
  </si>
  <si>
    <t>Sdc Builders Ltd</t>
  </si>
  <si>
    <t>31 Chiltern Avenue, Bedford, MK41 9EQ</t>
  </si>
  <si>
    <t>111 Church Lane, Bedford, MK41 0PW</t>
  </si>
  <si>
    <t>Superdrug Stores Plc</t>
  </si>
  <si>
    <t>11 Allhallows, 1 Church Square, Bedford, MK40 1LN</t>
  </si>
  <si>
    <t>Livingstone Primary School</t>
  </si>
  <si>
    <t>Livingstone Primary School, Clapham Road, Bedford, MK41 7LG</t>
  </si>
  <si>
    <t>Workshop, Rear Of, 1 Clapham Road, Bedford, MK41 7LG</t>
  </si>
  <si>
    <t>Bedford Rifle Club</t>
  </si>
  <si>
    <t>Rifle Club &amp; Premises</t>
  </si>
  <si>
    <t>Rifle Range, Rear Of Franklins Cottages, Clapham Road, Clapham, Bedford, MK41 6EN</t>
  </si>
  <si>
    <t>Star Rowing Club</t>
  </si>
  <si>
    <t>Clubhouse, Poynter's Boathouse,Batts Ford, Commercial Road, Bedford, MK40 1QS</t>
  </si>
  <si>
    <t>Viking Kayak Club</t>
  </si>
  <si>
    <t>Boatstore &amp; Premises</t>
  </si>
  <si>
    <t>Canoe Stores, Poynter's Boathouse,Batts Ford, Commercial Road, Bedford, MK40 1QS</t>
  </si>
  <si>
    <t>British Telecommunications Plc</t>
  </si>
  <si>
    <t>Car Park,South Of, Cross Street, Bedford, MK40 2QZ</t>
  </si>
  <si>
    <t>John Hitchin Cars Ltd</t>
  </si>
  <si>
    <t>Unit 3, 8 Dean Street, Bedford, MK40 3EQ</t>
  </si>
  <si>
    <t>11 De Parys Avenue, Bedford, MK40 2TX</t>
  </si>
  <si>
    <t>115 Dudley Street, Bedford, MK40 3SY</t>
  </si>
  <si>
    <t>A. T. Plumbing Supplies Ltd</t>
  </si>
  <si>
    <t>Unit 5, Edison Road, Elms Industrial Estate, Bedford, MK41 0HU</t>
  </si>
  <si>
    <t>Booker Cash And Carry Ltd</t>
  </si>
  <si>
    <t>Unit 17, Edison Road, Elms Industrial Estate, Bedford, MK41 0HU</t>
  </si>
  <si>
    <t>Longmarsh Ltd</t>
  </si>
  <si>
    <t>Storage Land &amp; Offices, Before, 1 Elstow Road, Bedford, MK42 9LE</t>
  </si>
  <si>
    <t>Bedford Bearings Ltd</t>
  </si>
  <si>
    <t>8 Fenlake Industrial Estate, Fenlake Road, Bedford, MK42 0HB</t>
  </si>
  <si>
    <t>Express Lines Ltd</t>
  </si>
  <si>
    <t>15 Fenlake Industrial Estate, Fenlake Road, Bedford, MK42 0HB</t>
  </si>
  <si>
    <t>16 Fenlake Industrial Estate, Fenlake Road, Bedford, MK42 0HB</t>
  </si>
  <si>
    <t>Royal Mail Group Plc</t>
  </si>
  <si>
    <t>Royal Mail Delivery Office, Ford End Road, Bedford, MK40 1AA</t>
  </si>
  <si>
    <t>15 Ford End Road, Bedford, MK40 4JA</t>
  </si>
  <si>
    <t>Gold Crown Estate Agent Ltd</t>
  </si>
  <si>
    <t>16 Ford End Road, Bedford, MK40 4JH</t>
  </si>
  <si>
    <t>45 Ford End Road, Bedford, MK40 4JF</t>
  </si>
  <si>
    <t>Shop, 51 Ford End Road, Bedford, MK40 4JF</t>
  </si>
  <si>
    <t>Prem'S Jewellery Ltd</t>
  </si>
  <si>
    <t>61 Ford End Road, Bedford, MK40 4JG</t>
  </si>
  <si>
    <t>Bedford Amateur Boxing Club</t>
  </si>
  <si>
    <t>Recreation Hall,The Slipe Path, Rear Of,84 Ford End Road,Bedford,MK40 4JX</t>
  </si>
  <si>
    <t>Bornmain Limited (T/A A &amp; A Carpets)</t>
  </si>
  <si>
    <t>Store, Next To, 1 Foster Hill Road, Bedford, MK40 2ES</t>
  </si>
  <si>
    <t>28 And, 30 Foster Hill Road, Bedford, MK40 2EN</t>
  </si>
  <si>
    <t>Showroom, Workshop, &amp; Premises</t>
  </si>
  <si>
    <t>24A Foster Hill Road, Bedford, MK40 2EN</t>
  </si>
  <si>
    <t>Bedford Borough Council (Bedford Bereavement Care)</t>
  </si>
  <si>
    <t>Bedford Cemetery, Foster Hill Road, Bedford, MK41 7TD</t>
  </si>
  <si>
    <t>35A Garfield Street, Bedford, MK41 7RZ</t>
  </si>
  <si>
    <t>Bostock Healthcare Ltd</t>
  </si>
  <si>
    <t>63 Garfield Street, Bedford, MK41 7RZ</t>
  </si>
  <si>
    <t>Wisebasis Limited</t>
  </si>
  <si>
    <t>3 George Street, Bedford, MK40 3RY</t>
  </si>
  <si>
    <t>42A Gladstone Street, Bedford, MK41 7RR</t>
  </si>
  <si>
    <t>85 Goldington Avenue, Bedford, MK40 3DB</t>
  </si>
  <si>
    <t>St.Peter's Car Park,Before, 2 Goldington Road, Bedford, MK40 3NF</t>
  </si>
  <si>
    <t>2 Goldington Road, Bedford, MK40 3NG</t>
  </si>
  <si>
    <t>Bedford Borough Bowling Club</t>
  </si>
  <si>
    <t>Indoor Bowls Club &amp; Premises</t>
  </si>
  <si>
    <t>Bedford Borough Bowling Club, Goldington Road, Bedford, MK40 3NF</t>
  </si>
  <si>
    <t>Bedford Blues Ltd</t>
  </si>
  <si>
    <t>Bedford Rugby Union F.C., 10 Goldington Road, Bedford, MK40 3NF</t>
  </si>
  <si>
    <t>Ground Floor &amp; Basement, 11 Goldington Road, Bedford, MK40 3JY</t>
  </si>
  <si>
    <t>Russell Park Social Club</t>
  </si>
  <si>
    <t>69 Goldington Road, Bedford, MK40 3ND</t>
  </si>
  <si>
    <t>Riverside Lawn Tennis Club (Attn Hon Treasurer)</t>
  </si>
  <si>
    <t>Tennis Courts, Before, 152 Goldington Road, Bedford, MK40 3EA</t>
  </si>
  <si>
    <t>The Therapy Centre (Bedford) Limited</t>
  </si>
  <si>
    <t>362 Goldington Road, Bedford, MK41 9NT</t>
  </si>
  <si>
    <t>Greene King Brewing And Retailing Limited</t>
  </si>
  <si>
    <t>The Anchor, 397 Goldington Road, Bedford, MK41 0DS</t>
  </si>
  <si>
    <t>Allhallows Multi-Storey Car Pk, 13 Greenhill Street, Bedford, MK40 1LX</t>
  </si>
  <si>
    <t>Public Convenience</t>
  </si>
  <si>
    <t>Public Conveniences, 12 And, 14 Greenhill Street, Bedford, MK40 1LX</t>
  </si>
  <si>
    <t>15 To, 19 Greenhill Street, Bedford, MK40 1LX</t>
  </si>
  <si>
    <t>The Police And Crime Commissioner For Bedfordshire</t>
  </si>
  <si>
    <t>Police Station &amp; Premises</t>
  </si>
  <si>
    <t>Greyfriars Police Station, 32 Greyfriars, Bedford, MK40 1JD</t>
  </si>
  <si>
    <t>36 To, 42 Greyfriars, Bedford, MK40 1JD</t>
  </si>
  <si>
    <t>John Cook Goldsmiths Ltd</t>
  </si>
  <si>
    <t>Ground Floor, 2 Grove Place, Bedford, MK40 3JJ</t>
  </si>
  <si>
    <t>17 Grove Place, Bedford, MK40 3JJ</t>
  </si>
  <si>
    <t>Vehicle Repair Workshop, Hammond Road, Bedford, MK41 0RG</t>
  </si>
  <si>
    <t>John Woolfe Racing Ltd</t>
  </si>
  <si>
    <t>Woolfe House, Hammond Road, Bedford, MK41 0LG</t>
  </si>
  <si>
    <t>18 Harpur Centre, Bedford, MK40 1TP</t>
  </si>
  <si>
    <t>Vision Express U.K. Ltd</t>
  </si>
  <si>
    <t>26 To, 28 Harpur Centre, Bedford, MK40 1TP</t>
  </si>
  <si>
    <t>30 To, 32 Harpur Centre, Bedford, MK40 1TP</t>
  </si>
  <si>
    <t>W H Smith &amp; Son Ltd</t>
  </si>
  <si>
    <t>29 To, 31 Harpur Centre, Bedford, MK40 1TG</t>
  </si>
  <si>
    <t>Claire'S Accessories Uk Ltd</t>
  </si>
  <si>
    <t>53 Harpur Centre, Bedford, MK40 1TP</t>
  </si>
  <si>
    <t>1 Harpur Street, Bedford, MK40 1PF</t>
  </si>
  <si>
    <t>Bedford Borough Council (Libraries)</t>
  </si>
  <si>
    <t>Library &amp; Premises</t>
  </si>
  <si>
    <t>Borough Library, 1B Harpur Street, Bedford, MK40 1PG</t>
  </si>
  <si>
    <t>Norwest Limited</t>
  </si>
  <si>
    <t>9 And, 11 Harpur Street, Bedford, MK40 1LA</t>
  </si>
  <si>
    <t>61 Harpur Street, Bedford, MK40 2SS</t>
  </si>
  <si>
    <t>Ground,1st,&amp; 2nd Floors, 63 Harpur Street, Bedford, MK40 2SR</t>
  </si>
  <si>
    <t>101 Harrowden Road, Bedford, MK42 0RT</t>
  </si>
  <si>
    <t>Goldington Academy Trust</t>
  </si>
  <si>
    <t>Goldington Middle School, Haylands Way, Bedford, MK41 9BX</t>
  </si>
  <si>
    <t>Ryman Ltd</t>
  </si>
  <si>
    <t>64 High Street, Bedford, MK40 1NT</t>
  </si>
  <si>
    <t>65 And, 67 High Street, Bedford, MK40 1RZ</t>
  </si>
  <si>
    <t>Cancer Research Uk</t>
  </si>
  <si>
    <t>70A High Street, Bedford, MK40 1NN</t>
  </si>
  <si>
    <t>Harrison &amp; Simmonds Limited</t>
  </si>
  <si>
    <t>Shop, 80 High Street, Bedford, MK40 1NN</t>
  </si>
  <si>
    <t>National Westminster Bank Plc Bedford 81 High Street Branch</t>
  </si>
  <si>
    <t>81 And, 83 High Street, Bedford, MK40 1NH</t>
  </si>
  <si>
    <t>Tote Bookmakers Ltd</t>
  </si>
  <si>
    <t>95 High Street, Bedford, MK40 1NE</t>
  </si>
  <si>
    <t>Barclays Bank Plc</t>
  </si>
  <si>
    <t>109 And, 111 High Street, Bedford, MK40 1NJ</t>
  </si>
  <si>
    <t>C &amp; C Printers Ltd</t>
  </si>
  <si>
    <t>4 And, 6 Houghton Road, Bedford, MK42 9HQ</t>
  </si>
  <si>
    <t>Timpson Limited</t>
  </si>
  <si>
    <t>8 Howard Centre, Horne Lane, Bedford, MK40 1UH</t>
  </si>
  <si>
    <t>River Street M/S Car Park, Howard Centre, Horne Lane, Bedford, MK40 1UH</t>
  </si>
  <si>
    <t>5th Avenue Hair &amp; Beauty Spa Limited</t>
  </si>
  <si>
    <t>9 Howard Street, Bedford, MK40 3HS</t>
  </si>
  <si>
    <t>Shop, 97 Howbury Street, Bedford, MK40 3QT</t>
  </si>
  <si>
    <t>56 Iddesleigh Road, Bedford, MK40 4LH</t>
  </si>
  <si>
    <t>St Thomas More Va (Rc) School</t>
  </si>
  <si>
    <t>St Thomas More Va(Rc) School, Kennet Rise, Bedford, MK41 7TZ</t>
  </si>
  <si>
    <t>East Anglia Reserve Forces And Cadets Association</t>
  </si>
  <si>
    <t>Cadet Centre &amp; Premises</t>
  </si>
  <si>
    <t>Crown8/1/10202050023,T.A., Army Cadet Force Centre,1b Kimbolton Road,Bedford,MK40 2NT</t>
  </si>
  <si>
    <t>St. Andrew'S School (Bedford) Limited</t>
  </si>
  <si>
    <t>Walmsley House, 23 Kimbolton Road, Bedford, MK40 2NY</t>
  </si>
  <si>
    <t>1A King Edward Road, Bedford, MK41 9SF</t>
  </si>
  <si>
    <t>Malbourn Ltd</t>
  </si>
  <si>
    <t>Indoor Adventure Playground</t>
  </si>
  <si>
    <t>9 Kingsway, Bedford, MK42 9BJ</t>
  </si>
  <si>
    <t>Dignity Funerals Ltd</t>
  </si>
  <si>
    <t>11 Kingsway, Bedford, MK42 9BJ</t>
  </si>
  <si>
    <t>Magnet Ltd</t>
  </si>
  <si>
    <t>16 Kingsway, Bedford, MK42 9BA</t>
  </si>
  <si>
    <t>Cognita Schools Ltd</t>
  </si>
  <si>
    <t>Polam School,43 And, 45 Lansdowne Road, Bedford, MK40 2BY</t>
  </si>
  <si>
    <t>Ats Euromaster Ltd</t>
  </si>
  <si>
    <t>3 London Road, Bedford, MK42 0PB</t>
  </si>
  <si>
    <t>Jewson Ltd (932237)</t>
  </si>
  <si>
    <t>Builders Merchants &amp; Premises</t>
  </si>
  <si>
    <t>18 London Road, Bedford, MK42 0NR</t>
  </si>
  <si>
    <t>22 London Road, Bedford, MK42 0NS</t>
  </si>
  <si>
    <t>Autotronix Ltd</t>
  </si>
  <si>
    <t>Shop, 206 London Road, Bedford, MK42 0PT</t>
  </si>
  <si>
    <t>Hall, Adjacent To Newnham Bridge, Longholme, Bedford, MK40 3UY</t>
  </si>
  <si>
    <t>Boathouse &amp; Premises</t>
  </si>
  <si>
    <t>Harpur Trust Boathouse, Longholme, Bedford, MK41 9PR</t>
  </si>
  <si>
    <t>Lurke Street M/S Car Park, Lurke Street, Bedford, MK40 3HZ</t>
  </si>
  <si>
    <t>Bedford Modern School, Manton Lane, Bedford, MK41 7NT</t>
  </si>
  <si>
    <t>Metrosigns 2000 (Bedford) Ltd</t>
  </si>
  <si>
    <t>Unit 5,Industrial Estate, Manton Lane, Bedford, MK41 7PB</t>
  </si>
  <si>
    <t>Aircraft Research Association Ltd</t>
  </si>
  <si>
    <t>Wind Tunnel,Workshops,Offices,&amp; Premises</t>
  </si>
  <si>
    <t>Wind Tunnel, Manton Lane, Bedford, MK41 7PF</t>
  </si>
  <si>
    <t>H R P Sales Ltd</t>
  </si>
  <si>
    <t>Unit B6, Manton Centre, Manton Lane, Bedford, MK41 7PX</t>
  </si>
  <si>
    <t>Melbourne Street Car Park, Melbourne Street, Bedford, MK42 9AX</t>
  </si>
  <si>
    <t>New Look Retailers Ltd</t>
  </si>
  <si>
    <t>Howard Centre And 20 &amp;, 22 Midland Road, Bedford, MK40 1RH</t>
  </si>
  <si>
    <t>Signet Trading Ltd T/A H Samuel</t>
  </si>
  <si>
    <t>31 Midland Road, Bedford, MK40 1PL</t>
  </si>
  <si>
    <t>Santander Uk Plc</t>
  </si>
  <si>
    <t>35 And, 37 Midland Road, Bedford, MK40 1PW</t>
  </si>
  <si>
    <t>J D Wetherspoon Plc</t>
  </si>
  <si>
    <t>Pilgrims Progress, 42 Midland Road, Bedford, MK40 1QB</t>
  </si>
  <si>
    <t>T S B Bank Plc</t>
  </si>
  <si>
    <t>65 Midland Road, Bedford, MK40 1PR</t>
  </si>
  <si>
    <t>Coral Ref.20282-1844, 84 Midland Road, Bedford, MK40 1QH</t>
  </si>
  <si>
    <t>111 Midland Road, Bedford, MK40 1DA</t>
  </si>
  <si>
    <t>8 Mill Street, Bedford, MK40 3HD</t>
  </si>
  <si>
    <t>Agency 2000 Ltd</t>
  </si>
  <si>
    <t>8A Mill Street, Bedford, MK40 3HD</t>
  </si>
  <si>
    <t>Devine Flat Roofing Ltd</t>
  </si>
  <si>
    <t>Store, Unit 1a The T C Ginn Estate, Murdock Road, Bedford, MK41 7PE</t>
  </si>
  <si>
    <t>Re-Nu Electrical Services, 112 Murdock Road, Bedford, MK41 7PE</t>
  </si>
  <si>
    <t>Apex Block Cutters Ltd</t>
  </si>
  <si>
    <t>21 Murdock Road, Bedford, MK41 7PE</t>
  </si>
  <si>
    <t>B.E.D. Electrical Distributors Limited</t>
  </si>
  <si>
    <t>10 Muswell Road, Bedford, MK42 9PH</t>
  </si>
  <si>
    <t>Ringspan(Uk)Ltd</t>
  </si>
  <si>
    <t>3 Napier Road, Bedford, MK41 0QR</t>
  </si>
  <si>
    <t>Mullen Electrical Services Ltd</t>
  </si>
  <si>
    <t>Right Unit, 7 Napier Road, Bedford, MK41 0QR</t>
  </si>
  <si>
    <t>Lee Roofing Ltd</t>
  </si>
  <si>
    <t>79 Newnham Avenue, Bedford, MK41 9QG</t>
  </si>
  <si>
    <t>Architectural Antiques Ltd</t>
  </si>
  <si>
    <t>70 Pembroke Street, Bedford, MK40 3RQ</t>
  </si>
  <si>
    <t>Bedford &amp; Ouse Valley District Scout Council</t>
  </si>
  <si>
    <t>Scout Hut, Pilgrims Way, Bedford, MK42 9TX</t>
  </si>
  <si>
    <t>St.Andrews (Bedford) Scout Group</t>
  </si>
  <si>
    <t>Scout Hut, Adjacent To Newnham School, Polhill Avenue, Bedford, MK41 9DT</t>
  </si>
  <si>
    <t>St John Rigby Lower School</t>
  </si>
  <si>
    <t>St.John Rigby Va(Rc), Lower School, Polhill Avenue, Bedford, MK41 9DQ</t>
  </si>
  <si>
    <t>Car Park, West Side, Prebend Street, Bedford, MK40 1QW</t>
  </si>
  <si>
    <t>British Canoeing (Sic)</t>
  </si>
  <si>
    <t>Canoe Slalom Course &amp; Premises</t>
  </si>
  <si>
    <t>Canoe Slalom Course, Priory Country Park, Barkers Lane, Bedford, MK41 9DJ</t>
  </si>
  <si>
    <t>The Wildlife Trust For Beds,Cambs, Northants &amp; Peterborough</t>
  </si>
  <si>
    <t>Offices, Priory Country Park, Barkers Lane, Bedford, MK41 9DJ</t>
  </si>
  <si>
    <t>Priory Water Sports Association Ltd</t>
  </si>
  <si>
    <t>Clubhouse, Adjacent To Priory Lake, Priory Country Park, Barkers Lane, Bedford, MK41 9DJ</t>
  </si>
  <si>
    <t>Whitbread &amp; Co Plc</t>
  </si>
  <si>
    <t>Beefeater Restaurants, Priory Country Park, Barkers Lane, Bedford, MK41 9DJ</t>
  </si>
  <si>
    <t>Putnoe (Bedford) Scout Group</t>
  </si>
  <si>
    <t>Scout Headquarters, Rear Of Methodist Church, Putnoe Heights, Bedford, MK41 8EB</t>
  </si>
  <si>
    <t>Putnoe Branch Library, 188 Putnoe Street, Bedford, MK41 8HQ</t>
  </si>
  <si>
    <t>Reception Station</t>
  </si>
  <si>
    <t>Reception Station, Within Multi-Storey Car Park, Queen Street, Bedford, MK40 2HT</t>
  </si>
  <si>
    <t>Queen Street M/S Car Park, Queen Street, Bedford, MK40 2HT</t>
  </si>
  <si>
    <t>Karen Hayward Limited &amp; Sarah Lane Limited</t>
  </si>
  <si>
    <t>102 Queens Drive, Bedford, MK41 9BS</t>
  </si>
  <si>
    <t>Cornwall Garage (Group) Limited</t>
  </si>
  <si>
    <t>Putnoe Service Station, 122 Queens Drive, Bedford, MK41 9JF</t>
  </si>
  <si>
    <t>Neville Funeral Service Ltd T/A Arnolds</t>
  </si>
  <si>
    <t>48 Roff Avenue, Bedford, MK41 7TE</t>
  </si>
  <si>
    <t>Jcdecaux Uk Ltd</t>
  </si>
  <si>
    <t>Advertising Right</t>
  </si>
  <si>
    <t>Advertising Right, After, 48 Roff Avenue, Bedford, MK41 7TE</t>
  </si>
  <si>
    <t>North End Working Mens Club C/Ttee</t>
  </si>
  <si>
    <t>North End Club, 60 Roff Avenue, Bedford, MK41 7TW</t>
  </si>
  <si>
    <t>The Rothsay Education Centre (Bedford) Ltd</t>
  </si>
  <si>
    <t>Training Centre</t>
  </si>
  <si>
    <t>6 Rothsay Gardens, Bedford, MK40 3QB</t>
  </si>
  <si>
    <t>8 And, 10 St.Cuthbert's Street, Bedford, MK40 3JB</t>
  </si>
  <si>
    <t>26 St.John's Street, Bedford, MK42 0DH</t>
  </si>
  <si>
    <t>St. John House Management Committee</t>
  </si>
  <si>
    <t>St John House, 34 St.John's Street, Bedford, MK42 0DH</t>
  </si>
  <si>
    <t>Home Office H M Prison Service</t>
  </si>
  <si>
    <t>Prison &amp; Premises</t>
  </si>
  <si>
    <t>Crown8/1/1 02050002, H M Prison , 7-9 St.Loyes Street, Bedford, MK40 1HG</t>
  </si>
  <si>
    <t>Countrywide Estate Agents Ltd</t>
  </si>
  <si>
    <t>58 And, 60 St.Loyes Street, Bedford, MK40 1HD</t>
  </si>
  <si>
    <t>Haart Ltd</t>
  </si>
  <si>
    <t>62 St.Loyes Street, Bedford, MK40 1HD</t>
  </si>
  <si>
    <t>64 St.Loyes Street, Bedford, MK40 1EZ</t>
  </si>
  <si>
    <t>Placing People (Bedford) Ltd</t>
  </si>
  <si>
    <t>70 St.Loyes Street, Bedford, MK40 1EZ</t>
  </si>
  <si>
    <t>The King's Arms, 24 St.Mary's Street, Bedford, MK42 0AS</t>
  </si>
  <si>
    <t>La Piazza (Bedford) Ltd</t>
  </si>
  <si>
    <t>Piazza Kiosk, St.Paul's Square, Bedford, MK40 1SQ</t>
  </si>
  <si>
    <t>Bedford Borough Council (Corn Exchange)</t>
  </si>
  <si>
    <t>Corn Exchange, 13 St.Paul's Square, Bedford, MK40 1SL</t>
  </si>
  <si>
    <t>Oxfam</t>
  </si>
  <si>
    <t>16 St.Paul's Square, Bedford, MK40 1SL</t>
  </si>
  <si>
    <t>Pizza Express (Restaurants) Ltd</t>
  </si>
  <si>
    <t>Restaurant, 22 St.Peter's Street, Bedford, MK40 2NN</t>
  </si>
  <si>
    <t>Lynton Management Ltd</t>
  </si>
  <si>
    <t>25 St.Peter's Street, Bedford, MK40 2PN</t>
  </si>
  <si>
    <t>37 St.Peter's Street, Bedford, MK40 2PN</t>
  </si>
  <si>
    <t>The Kent Arms, 54 Salisbury Street, Bedford, MK41 7RQ</t>
  </si>
  <si>
    <t>J &amp; S Precision Engineering Ltd</t>
  </si>
  <si>
    <t>14A Shuttleworth Road, Elms Farm Industrial Estate, Bedford, MK41 0EP</t>
  </si>
  <si>
    <t>Banner Fluid Power Ltd</t>
  </si>
  <si>
    <t>14B Shuttleworth Road, Elms Farm Industrial Estate, Bedford, MK41 0EP</t>
  </si>
  <si>
    <t>Sts Wheel Alingment Centre &amp; Mechanical Repairs Limited</t>
  </si>
  <si>
    <t>12 Shuttleworth Court, Shuttleworth Road, Bedford, MK41 0EQ</t>
  </si>
  <si>
    <t>Anglian Fasteners Ltd</t>
  </si>
  <si>
    <t>20-21 Shuttleworth Road, Elms Farm Industrial Estate, Bedford, MK41 0EP</t>
  </si>
  <si>
    <t>Formula One Auto Centres Limited</t>
  </si>
  <si>
    <t>2-3 Shuttleworth Road, Elms Farm Industrial Estate, Bedford, MK41 0EP</t>
  </si>
  <si>
    <t>Signet Trading Ltd</t>
  </si>
  <si>
    <t>Shop, 15A Silver Street, Bedford, MK40 1SY</t>
  </si>
  <si>
    <t>Halifax Plc</t>
  </si>
  <si>
    <t>14 And, 16 Silver Street, Bedford, MK40 1SU</t>
  </si>
  <si>
    <t>Telefonica Uk Ltd</t>
  </si>
  <si>
    <t>Shop, 17 Silver Street, Bedford, MK40 1SY</t>
  </si>
  <si>
    <t>Moss Brothers Group Plc</t>
  </si>
  <si>
    <t>Shop, 24 Silver Street, Bedford, MK40 1SU</t>
  </si>
  <si>
    <t>2A Tavistock Place, Bedford, MK40 2RY</t>
  </si>
  <si>
    <t>Union Street Medical Centre, 47 Tavistock Place, Bedford, MK40 2SF</t>
  </si>
  <si>
    <t>2 Queen Street, Bedford, MK40 2RF</t>
  </si>
  <si>
    <t>Hairdressing Salon, 74 Tavistock Street, Bedford, MK40 2RP</t>
  </si>
  <si>
    <t>Tavistock House, 99 Tavistock Street, Bedford, MK40 2RR</t>
  </si>
  <si>
    <t>Europcar Group Uk Limited</t>
  </si>
  <si>
    <t>Car Hiring Site &amp; Premises</t>
  </si>
  <si>
    <t>171 To, 175 Tavistock Street, Bedford, MK40 2SD</t>
  </si>
  <si>
    <t>Ground Floor, 5 Thurlow Street, Bedford, MK40 1LR</t>
  </si>
  <si>
    <t>Ladbrokes Betting &amp; Gaming Ltd (2491)</t>
  </si>
  <si>
    <t>Ladbrokes Ltd(2491), 7 Thurlow Street, Bedford, MK40 1LR</t>
  </si>
  <si>
    <t>Christian Association For Italian Workers (Enaip)</t>
  </si>
  <si>
    <t>69 Union Street, Bedford, MK40 2SE</t>
  </si>
  <si>
    <t>Bedford Battery Company Limited</t>
  </si>
  <si>
    <t>2 Wellington Street, Bedford, MK40 2HY</t>
  </si>
  <si>
    <t>1 And, 3 Wellington Street, Bedford, MK40 2HZ</t>
  </si>
  <si>
    <t>Bedford Athletic Rugby Union Football Club</t>
  </si>
  <si>
    <t>Bedford Athletic, Putnoe Wood, Wentworth Drive, Bedford, MK41 8QA</t>
  </si>
  <si>
    <t>D.P. Clarke Family Butchers Ltd</t>
  </si>
  <si>
    <t>5 Church Arcade, Bedford, MK40 1LQ</t>
  </si>
  <si>
    <t>Shenlong (Uk) Ltd</t>
  </si>
  <si>
    <t>14 Church Arcade, Bedford, MK40 1LQ</t>
  </si>
  <si>
    <t>West Indian Cultural &amp; Social Society</t>
  </si>
  <si>
    <t>2 Woburn Road, Bedford, MK40 1EG</t>
  </si>
  <si>
    <t>Select Service Partner Ltd, T/As Travellers Fare</t>
  </si>
  <si>
    <t>Coffee House, Bedford Midland Station, Ashburnham Road, Bedford, MK40 1DR</t>
  </si>
  <si>
    <t>Northfield Farm, Green End Road, Great Barford, Bedford, MK44 3HF</t>
  </si>
  <si>
    <t>Great Barford Bowls Club</t>
  </si>
  <si>
    <t>Bowls Club &amp; Premises</t>
  </si>
  <si>
    <t>Clubhouse, Rear Of The Old School, High Street, Great Barford, Bedford, MK44 3JJ</t>
  </si>
  <si>
    <t>The Anchor Hotel, 85 High Street, Great Barford, Bedford, MK44 3LF</t>
  </si>
  <si>
    <t>Bridge Works, Adjacent To,4 New Road,Great Barford,Bedford,MK44 3LQ</t>
  </si>
  <si>
    <t>Scout Field, East Side Of,New Road,Great Barford,Bedford,MK44 3LQ</t>
  </si>
  <si>
    <t>Sewage Treatment Wks, East Side, New Road, Great Barford, Bedford, MK44 3LH</t>
  </si>
  <si>
    <t>The Surgery, 26 Silver Street, Great Barford, Bedford, MK44 3HX</t>
  </si>
  <si>
    <t>Sewage Treatment Wks, Lower Farm, Little Barford, St.Neots, Cambs, PE19 6YE</t>
  </si>
  <si>
    <t>Manor Hospital (Compass Healthcare)</t>
  </si>
  <si>
    <t>Manor House, 6 Church End, Biddenham, Bedford, MK40 4AW</t>
  </si>
  <si>
    <t>Biddenham Village Hall</t>
  </si>
  <si>
    <t>Village Hall, Nodders Way, Biddenham, Bedford, MK40 4BJ</t>
  </si>
  <si>
    <t>Bletsoe Village Hall Committee</t>
  </si>
  <si>
    <t>Village Hall, Bennetts Close, Bletsoe, Bedford, MK44 1QL</t>
  </si>
  <si>
    <t>Sewage Treatment Works, Bourne End, Bletsoe, Bedford, MK44 1QR</t>
  </si>
  <si>
    <t>Sewage Treatment Works, Rushden Road, Bletsoe, Bedford, MK44 1QW</t>
  </si>
  <si>
    <t>Bolnhurst Stables Trust</t>
  </si>
  <si>
    <t>Stables Christian Centre, Old Rectory, Kimbolton Road, Bolnhurst, Bedford, MK44 2ES</t>
  </si>
  <si>
    <t>Store&amp;Office, Podere,Church Farm House,Kimbolton Road,Bolnhurst,Bedford,MK44 2ES</t>
  </si>
  <si>
    <t>Keysoe Village Hall Trust</t>
  </si>
  <si>
    <t>Village Hall, Elm Tree Grove, Keysoe, Bedford, MK44 2JE</t>
  </si>
  <si>
    <t>The Chequers, Pertenhall Road, Keysoe, Bedford, MK44 2HR</t>
  </si>
  <si>
    <t>Greene King Limited</t>
  </si>
  <si>
    <t>The Swan, 21 Bridge End, Bromham, Bedford, MK43 8LS</t>
  </si>
  <si>
    <t>Beds Cc Workshop, Before Lower Farm, Lower Farm Road, Bromham, Bedford, MK43 8JD</t>
  </si>
  <si>
    <t>Bedfordshire County Scout Council</t>
  </si>
  <si>
    <t>Leslie Sell Camp Gnd, County Scout Activity Centre, Molivers Lane, Bromham, Bedford, MK43 8LD</t>
  </si>
  <si>
    <t>Bedford Division Guides</t>
  </si>
  <si>
    <t>Guide Centre After, 60 Molivers Lane, Bromham, Bedford, MK43 8LD</t>
  </si>
  <si>
    <t>Elisabeth Curtis Centre Riding For The Disabled</t>
  </si>
  <si>
    <t>Riding School &amp; Premises</t>
  </si>
  <si>
    <t>Elizabeth Curtis Centre Chestnut Avenue, Northampton Road, Bromham, Bedford, MK43 8HP</t>
  </si>
  <si>
    <t>Bromham Library, Springfield Drive, Bromham, Bedford, MK43 8NT</t>
  </si>
  <si>
    <t>Stores Rear Of, 147 Stagsden Road, Bromham, Bedford, MK43 8QJ</t>
  </si>
  <si>
    <t>Bromham Village Hall Committee</t>
  </si>
  <si>
    <t>Cardington Village Hall</t>
  </si>
  <si>
    <t>Cardington Village Hall, Southill Road, Cardington, Bedford, MK44 3SX</t>
  </si>
  <si>
    <t>Bedfordshire Road Cycling Club</t>
  </si>
  <si>
    <t>Parish Room, Southill Road, Cardington, Bedford, MK44 3SZ</t>
  </si>
  <si>
    <t>Carlton Lower School</t>
  </si>
  <si>
    <t>Carlton V C Primary School, 33A The Moor, Carlton, Bedford, MK43 7JR</t>
  </si>
  <si>
    <t>Emmaus Turvey Ltd T/A Emmaus Village Carlton</t>
  </si>
  <si>
    <t>Emmaus Village Carlton, School Lane, Carlton, Bedford, MK43 7LQ</t>
  </si>
  <si>
    <t>Carlton Squash Club</t>
  </si>
  <si>
    <t>Squash Club &amp; Premises</t>
  </si>
  <si>
    <t>Squash Club, Carlton School, School Lane, Carlton, Bedford, MK43 7LQ</t>
  </si>
  <si>
    <t>Sewage Treatment Wks, Harrold Road, In The Parish, Carlton &amp; Chellington, Bedford, MK43 7LP</t>
  </si>
  <si>
    <t>Bedford &amp; County Golf Club Ltd (Attn The Manager)</t>
  </si>
  <si>
    <t>Golf Club, Green Lane, Clapham, Bedford, MK41 6ET</t>
  </si>
  <si>
    <t>G A Henman &amp; Sons Ltd</t>
  </si>
  <si>
    <t>93-95 High Street, Clapham, Bedford, MK41 6AQ</t>
  </si>
  <si>
    <t>58A High Street, Clapham, Bedford, MK41 6DN</t>
  </si>
  <si>
    <t>60 High Street, Clapham, Bedford, MK41 6DN</t>
  </si>
  <si>
    <t>Hairdressing Salon, 92 High Street, Clapham, Bedford, MK41 6BW</t>
  </si>
  <si>
    <t>Clapham Village Hall</t>
  </si>
  <si>
    <t>Village Hall &amp; Premises</t>
  </si>
  <si>
    <t>Community Centre, King George Vi Playing Field, High Street, Clapham, Bedford, MK41 6BP</t>
  </si>
  <si>
    <t>Clapham (Bedford) Scout Group</t>
  </si>
  <si>
    <t>Scout Headquarters, King George Vi Playing Field, High Street, Clapham, Bedford, MK41 6BP</t>
  </si>
  <si>
    <t>Storage Land, Nulade Poultry Farm, Milton Road, Clapham, Bedford, MK41 6AR</t>
  </si>
  <si>
    <t>Colmworth Village Hall Committee</t>
  </si>
  <si>
    <t>Village Hall, Church Road, Colmworth, Bedford, MK44 2JX</t>
  </si>
  <si>
    <t>The Wheatsheaf, Wilden Road, Colmworth, Bedford, MK44 2NJ</t>
  </si>
  <si>
    <t>Hanson Quarry Products Europe Limited</t>
  </si>
  <si>
    <t>Concrete Batch Plant, North Of, Bedford Road, Cople, Bedford, MK44 3TP</t>
  </si>
  <si>
    <t>Cople Village Trust</t>
  </si>
  <si>
    <t>Village Hall, Before,7 Grange Lane,Cople,Bedford,MK44 3TT</t>
  </si>
  <si>
    <t>Cople Sports &amp; Social Club</t>
  </si>
  <si>
    <t>Pavilion, Cople Playing Field, Grange Lane, Cople, Bedford, MK44 3TT</t>
  </si>
  <si>
    <t>Storage Land, Adjacent To Millcroft, Hargrave Road, Shelton, Huntingdon,Cambs, PE18 0NS</t>
  </si>
  <si>
    <t>Sewage Treatment Wks, High Street, Lower Dean, Huntingdon,Cambs, PE28 0LL</t>
  </si>
  <si>
    <t>Cotton End Village Hall Committee</t>
  </si>
  <si>
    <t>Village Hall, After,30 Wood Lane,Cotton End,Bedford,MK45 3AN</t>
  </si>
  <si>
    <t>Moot Hall, Church End, Elstow, Bedford, MK42 9XU</t>
  </si>
  <si>
    <t>Elstow Playing Field Association</t>
  </si>
  <si>
    <t>Hall, Playing Field, Wilstead Road, Elstow, Bedford, MK42 9YF</t>
  </si>
  <si>
    <t>Caravan And Pitch &amp; Premises</t>
  </si>
  <si>
    <t>1 Brook Farm Chalets, The Old Road, Felmersham, Bedford, MK43 7JD</t>
  </si>
  <si>
    <t>11 Brook Farm Chalets, The Old Road, Felmersham, Bedford, MK43 7JD</t>
  </si>
  <si>
    <t>Harrold Playing Field Association</t>
  </si>
  <si>
    <t>Clubhouse, West Side Of, Carlton Road, Harrold, Bedford, MK43 7DT</t>
  </si>
  <si>
    <t>Ouse Valley District Scouts</t>
  </si>
  <si>
    <t>Scout Hut, Rear Of,13 High Street,Harrold,Bedford,MK43 7DQ</t>
  </si>
  <si>
    <t>Bridgman Bowling Club</t>
  </si>
  <si>
    <t>Indoor Bowls Club</t>
  </si>
  <si>
    <t>Bridgman Bowling Club, Eagle Way, Harrold, Bedford, MK43 7EW</t>
  </si>
  <si>
    <t>Harrold Institute (Harrold Centre)</t>
  </si>
  <si>
    <t>Harrold Centre, 96 And, 98 High Street, Harrold, Bedford, MK43 7BH</t>
  </si>
  <si>
    <t>Harrold Lawn Tennis Club</t>
  </si>
  <si>
    <t>Tennis Courts, Rear Of 96 And, 98 High Street, Harrold, Bedford, MK43 7BH</t>
  </si>
  <si>
    <t>The Fire Station, Odell Road, Little Odell, Bedford, MK43 7DH</t>
  </si>
  <si>
    <t>Japanese Car Breakers, Chimney Corner, Ampthill Road, Kempston Hardwick, Bedford, MK45 3JE</t>
  </si>
  <si>
    <t>Kempston Burials Joint Committee</t>
  </si>
  <si>
    <t>The Cemetery, Adjacent To,2 Green End Road,Kempston,Bedford,MK43 8RJ</t>
  </si>
  <si>
    <t>Sewage Treatment Wks, Adj.To Railway Bridge, Sharnbrook Road, Souldrop, Bedford, MK44 1EX</t>
  </si>
  <si>
    <t>Knotting &amp; Souldrop Village Hall</t>
  </si>
  <si>
    <t>Village Hall, Former Primary School, High Street, Souldrop, Bedford, MK44 1EY</t>
  </si>
  <si>
    <t>Oakley Hunt Committee</t>
  </si>
  <si>
    <t>Stables, Kennels, &amp; Premises (Composite)</t>
  </si>
  <si>
    <t>Oakley Hunt, Knotting Road, Melchbourne, Bedford, MK44 1BN</t>
  </si>
  <si>
    <t>Melchbourne Village Hall Committee</t>
  </si>
  <si>
    <t>Village Hall, Park Road, Melchbourne, Bedford, MK44 1BB</t>
  </si>
  <si>
    <t>Sewage Treatment Works, Off,Park Road,Melchbourne,Bedford,MK44 1BH</t>
  </si>
  <si>
    <t>Protech Fabrications Ltd</t>
  </si>
  <si>
    <t>49 Rushden Road, Milton Ernest, Bedford, MK44 1RU</t>
  </si>
  <si>
    <t>Milton Ernest Village Hall Trust</t>
  </si>
  <si>
    <t>Village Hall, Before, 1 Thurleigh Road, Milton Ernest, Bedford, MK44 1RF</t>
  </si>
  <si>
    <t>Oakley Scout Group (Bedford)</t>
  </si>
  <si>
    <t>Scout Hut Rear Of Village Hall, Church Lane, Oakley, Bedford, MK43 7RJ</t>
  </si>
  <si>
    <t>Oakley Recreational Association</t>
  </si>
  <si>
    <t>Pavillion Rear Of Village Hall, Church Lane, Oakley, Bedford, MK43 7RJ</t>
  </si>
  <si>
    <t>Barton Petroleum Ltd</t>
  </si>
  <si>
    <t>Storage Depot, Offices &amp; Premises</t>
  </si>
  <si>
    <t>Barton Petroleum, The Oil Depot, Highfield Road, Oakley, Bedford, MK43 7TA</t>
  </si>
  <si>
    <t>Odell Village Hall Committee</t>
  </si>
  <si>
    <t>Village Hall, High Street, Odell, Bedford, MK43 7AS</t>
  </si>
  <si>
    <t>Sewage Treatment Works, Sharnbrook Road, Odell, Bedford, MK43 7BB</t>
  </si>
  <si>
    <t>Pavenham Village Hall &amp; Playing Field Charity</t>
  </si>
  <si>
    <t>Village Hall, Bedford Road, Pavenham, Bedford, MK43 7PH</t>
  </si>
  <si>
    <t>Luton Caravan Centre Ltd</t>
  </si>
  <si>
    <t>Riverside Holiday Park, Bedford Road, Pavenham, Bedford, MK43 7JN</t>
  </si>
  <si>
    <t>Sewage Treatment Wks, North Side Of, Great Staughton Road, Pertenhall, Bedford, MK44 2BA</t>
  </si>
  <si>
    <t>Pertenhall Village Hall Management Committee</t>
  </si>
  <si>
    <t>The Village Hall, Swineshead Road, Pertenhall, Bedford, MK44 2AT</t>
  </si>
  <si>
    <t>Podington United Services Club (Attn The Secretary)</t>
  </si>
  <si>
    <t>United Services Club, Gold Street, Podington, Wellingborough,Northants, NN29 7HX</t>
  </si>
  <si>
    <t>Christopher Reeves Lower School</t>
  </si>
  <si>
    <t>Christopher Reeves Va Primary School, Hinwick Road, Podington, Wellingborough,Northants, NN29 7HU</t>
  </si>
  <si>
    <t>Podington Cricket Club</t>
  </si>
  <si>
    <t>Cricket Club, Hinwick Road, Podington, Wellingborough,Northants, NN29 7HU</t>
  </si>
  <si>
    <t>Game Farm &amp; Premises</t>
  </si>
  <si>
    <t>45H Podington Airfield, Hinwick, Wellingborough,Northants, NN29 7JQ</t>
  </si>
  <si>
    <t>Raceway &amp; Premises</t>
  </si>
  <si>
    <t>Race Track, Santa Pod Raceway, Podington Airfield, Hinwick, Wellingborough,Northants, NN29 7JQ</t>
  </si>
  <si>
    <t>Specialist Plant (St.Albans) Ltd</t>
  </si>
  <si>
    <t>23 Podington Airfield, Hinwick, Wellingborough,Northants, NN29 7JQ</t>
  </si>
  <si>
    <t>Timber Yard, North Of,Podington Airfield,Hinwick,Wellingborough,Northants,NN29 7JQ</t>
  </si>
  <si>
    <t>Sewage Treatment Wks, End Of, Gold Street, Podington, Wellingborough,Northants, NN29 7HX</t>
  </si>
  <si>
    <t>41 Podington Airfield, Hinwick, Wellingborough,Northants, NN29 7JQ</t>
  </si>
  <si>
    <t>Ravensden Village Hall</t>
  </si>
  <si>
    <t>Village Hall, Church Hill, Ravensden, Bedford, MK44 2RL</t>
  </si>
  <si>
    <t>Eaton Socon Engineering Ltd</t>
  </si>
  <si>
    <t>Warehouse,Struttle End Farm, Oldways Road, Ravensden, Bedford, MK44 2RD</t>
  </si>
  <si>
    <t>Oakwood Village Stores, 42 Hookhams Lane, Renhold, Bedford, MK41 0JU</t>
  </si>
  <si>
    <t>St Amant, 78 Hookhams Lane, Renhold, Bedford, MK41 0JX</t>
  </si>
  <si>
    <t>Renhold Sports Club (Renhold Football &amp; Cricket Clubs)</t>
  </si>
  <si>
    <t>Playing Fields, R/O The Three Horseshoes, Top End, Renhold, Bedford, MK41 0LR</t>
  </si>
  <si>
    <t>Riseley Village Hall Management Committee</t>
  </si>
  <si>
    <t>Village Hall, Gold Street, Riseley, Bedford, MK44 1EG</t>
  </si>
  <si>
    <t>Workshop, 37 High Street, Riseley, Bedford, MK44 1DX</t>
  </si>
  <si>
    <t>62 High Street, Riseley, Bedford, MK44 1DT</t>
  </si>
  <si>
    <t>Sewage Treatment Works, Swineshead Road, Riseley, Bedford, MK44 1BU</t>
  </si>
  <si>
    <t>Cemex Uk Materials Ltd</t>
  </si>
  <si>
    <t>Concrete Batch Plnt, East Side, Great North Road, Wyboston, Bedford, MK44 3AL</t>
  </si>
  <si>
    <t>Waddon Lodge, 1 The Lane, Wyboston, Bedford, MK44 3AP</t>
  </si>
  <si>
    <t>H E Payne Transport Ltd</t>
  </si>
  <si>
    <t>Haulage Depot, Next To The Plough, The Lane, Wyboston, Bedford, MK44 3AP</t>
  </si>
  <si>
    <t>Sewage Treatment Wks, 3/5 Tythe Farm Bungalows, Staploe Road, Wyboston, Bedford, MK44 3AT</t>
  </si>
  <si>
    <t>Sewage Treatment Works, Great North Road, Roxton, Bedford, MK44 3DS</t>
  </si>
  <si>
    <t>Sewage Treatment Works Off, High Street, Roxton, Bedford, MK44 3ED</t>
  </si>
  <si>
    <t>Old Foundry, Chawston Lane, Chawston, Bedford, MK44 3BH</t>
  </si>
  <si>
    <t>Watson &amp; Brookman Engineers Ltd</t>
  </si>
  <si>
    <t>Chawston Cross Roads, Colesden Road, Chawston, Bedford, MK44 3BS</t>
  </si>
  <si>
    <t>M.J Giddings Farm Produce Limited In  Liq</t>
  </si>
  <si>
    <t>Warehouse, Adjacent Cherry Tree Cottage, Colesden, Bedford, MK44 3DB</t>
  </si>
  <si>
    <t>Post Office, 2 Church Lane, Sharnbrook, Bedford, MK44 1HR</t>
  </si>
  <si>
    <t>Sharnbrook (53rd Beds) Scout Group</t>
  </si>
  <si>
    <t>Hall, Before, 32 Church Lane, Sharnbrook, Bedford, MK44 1HR</t>
  </si>
  <si>
    <t>The Surgery, Templars Way, Sharnbrook, Bedford, MK44 1PZ</t>
  </si>
  <si>
    <t>Navigator Msl Ltd</t>
  </si>
  <si>
    <t>Coffle End Industrial Estate, Mill Road, Sharnbrook, Bedford, MK44 1NP</t>
  </si>
  <si>
    <t>Units 8 &amp;16 &amp; 20-21, Stoke Mills, Mill Road, Sharnbrook, Bedford, MK44 1NN</t>
  </si>
  <si>
    <t>Sharnbrook Amateur Theatre Trust Ltd</t>
  </si>
  <si>
    <t>The Mill Theatre, Mill Road, Sharnbrook, Bedford, MK44 1NP</t>
  </si>
  <si>
    <t>1 Park Lane, Sharnbrook, Bedford, MK44 1LS</t>
  </si>
  <si>
    <t>Sewage Treatment Works, Bedford Road, Stagsden, Bedford, MK43 8TP</t>
  </si>
  <si>
    <t>Stagsden Community Centre &amp; Recreational Association</t>
  </si>
  <si>
    <t>Community Centre, Former Lower School, High Street, Stagsden, Bedford, MK43 8SQ</t>
  </si>
  <si>
    <t>Sewage Treatment Wks, Rear Of 1 Ducksworth Cottages, West End, Stagsden, Bedford, MK43 8SU</t>
  </si>
  <si>
    <t>Sewage Treatment Wks,Duloe Hill,Duloe Road,Eaton Socon,St.Neots, Cambs,PE19 5HP</t>
  </si>
  <si>
    <t>Sewage Treatment Works, Chapel Close, Honeydon, Bedford, MK44 2NE</t>
  </si>
  <si>
    <t>The Crown, Green End, Little Staughton, Bedford, MK44 2BU</t>
  </si>
  <si>
    <t>Sewage Treatment Wks, East Side Of, Colmworth Road, Little Staughton, Bedford, MK44 2BX</t>
  </si>
  <si>
    <t>The Garage, Adjacent To Beaumont House, High Street, Little Staughton, Bedford, MK44 2BH</t>
  </si>
  <si>
    <t>Little Staughton Village Hall Assn</t>
  </si>
  <si>
    <t>Village Hall, Colmworth Road, Little Staughton, Bedford, MK44 2BX</t>
  </si>
  <si>
    <t>Stevington Social Centre Management Committee</t>
  </si>
  <si>
    <t>Village Hall, 49 Court Lane, Stevington, Bedford, MK43 7QT</t>
  </si>
  <si>
    <t>Bedford Sailing Club</t>
  </si>
  <si>
    <t>Storage Land, River Bank Off, Park Road, Stevington, Bedford, MK43 7QG</t>
  </si>
  <si>
    <t>Mill &amp; Premises</t>
  </si>
  <si>
    <t>Stevington Windmill, Park Road, Stevington, Bedford, MK43 7QG</t>
  </si>
  <si>
    <t>Storage Land, East Of Rmc Site, Manor Road, Kempston Hardwick, Bedford, MK43 9NT</t>
  </si>
  <si>
    <t>Concrete Batch Plant,Rmc Site, South Side Of,Manor Road,Kempston Hardwick,Bedford,MK43 9NT</t>
  </si>
  <si>
    <t>Acrey Fields, Woburn Road, Wootton, Bedford, MK43 9EJ</t>
  </si>
  <si>
    <t>At Garage Site, Rousbury Road, Stewartby, Bedford, MK43 9NJ</t>
  </si>
  <si>
    <t>Stewartby Village Hall Management Committee</t>
  </si>
  <si>
    <t>The Hall, Stewartby Way, Stewartby, Bedford, MK43 9LX</t>
  </si>
  <si>
    <t>Swineshead Village Hall Committee</t>
  </si>
  <si>
    <t>Swineshead Village Hall, High Street, Swineshead, Bedford, MK44 2AA</t>
  </si>
  <si>
    <t>Thurleigh Village Hall Management Committee</t>
  </si>
  <si>
    <t>Village Hall,Between 27 And, 31 High Street, Thurleigh, Bedford, MK44 2DS</t>
  </si>
  <si>
    <t>Thurleigh Playing Field Committee</t>
  </si>
  <si>
    <t>Clubhouse,Playing Field, Rear Of 20 To,24 Keysoe Road,Thurleigh,Bedford,MK44 2DY</t>
  </si>
  <si>
    <t>Sewage Treatment Wks, R.A.E.Site, Keysoe Road, Thurleigh, Bedford, MK44 2EA</t>
  </si>
  <si>
    <t>Turvey Parish Council</t>
  </si>
  <si>
    <t>Cemetery, East Side Of,Carlton Road,Turvey,Bedford,MK43 8EG</t>
  </si>
  <si>
    <t>Central Stores, High Street, Turvey, Bedford, MK43 8DB</t>
  </si>
  <si>
    <t>Turvey Pre-School Playgroup</t>
  </si>
  <si>
    <t>The Reading Room, High Street, Turvey, Bedford, MK43 8DB</t>
  </si>
  <si>
    <t>Turvey Village Hall</t>
  </si>
  <si>
    <t>Village Hall, High Street, Turvey, Bedford, MK43 8DB</t>
  </si>
  <si>
    <t>Butcher's Shop, Adjacent To The Three Cranes, High Street, Turvey, Bedford, MK43 8EP</t>
  </si>
  <si>
    <t>Turvey Primary School</t>
  </si>
  <si>
    <t>Turvey Primary School, May Road, Turvey, Bedford, MK43 8DY</t>
  </si>
  <si>
    <t>Sewage Treatment Works, Newton Lane, Turvey, Bedford, MK43 8AA</t>
  </si>
  <si>
    <t>The Barton And Royle Homes</t>
  </si>
  <si>
    <t>Community Centre, Barton &amp; Royle Homes, Turvey, Bedford, MK43 8BJ</t>
  </si>
  <si>
    <t>Stores, Hill Farm, Barford Hill, Wilden, Bedford, MK44 2QG</t>
  </si>
  <si>
    <t>Sewage Treatment Works, Colesden Road, Wilden, Bedford, MK44 2QJ</t>
  </si>
  <si>
    <t>Wilden Village Hall Trust</t>
  </si>
  <si>
    <t>Village Hall, Near Council Houses, Ravensden Road, Wilden, Bedford, MK44 2QP</t>
  </si>
  <si>
    <t>South End Farm Shop, 90 Renhold Road, Wilden, Bedford, MK44 2PT</t>
  </si>
  <si>
    <t>Wilden Cricket Club</t>
  </si>
  <si>
    <t>Wilden Cricket Club, Shrubbery Lane, Wilden, Bedford, MK44 2PH</t>
  </si>
  <si>
    <t>Willington Peace Memorial Hall</t>
  </si>
  <si>
    <t>Memorial Hall, Church Road, Willington, Bedford, MK44 3PU</t>
  </si>
  <si>
    <t>Workshop, Wood Lane, Willington, Bedford, MK44 3QU</t>
  </si>
  <si>
    <t>Wilstead Bowls Club Management Committee</t>
  </si>
  <si>
    <t>Bowling Green, Pavilion, &amp; Premises</t>
  </si>
  <si>
    <t>Sports Ground Jubilee Playing Field After, 15 Bedford Road, Wilstead, Bedford, MK45 3HN</t>
  </si>
  <si>
    <t>133 Bedford Road, Wilstead, Bedford, MK45 3HS</t>
  </si>
  <si>
    <t>33 Cotton End Road, Wilstead, Bedford, MK45 3BX</t>
  </si>
  <si>
    <t>H Maskell &amp; Son, Limited</t>
  </si>
  <si>
    <t>Workshop, Duck End Lane, Wilstead, Bedford, MK45 3HP</t>
  </si>
  <si>
    <t>The Berkeley Leisure Group Ltd</t>
  </si>
  <si>
    <t>Office &amp; Workshop, Briar Bank Caravan Park, Luton Road, Wilstead, Bedford, MK45 3ES</t>
  </si>
  <si>
    <t>16 Vicarage Lane, Wilstead, Bedford, MK45 3EU</t>
  </si>
  <si>
    <t>Wootton Village Memorial Hall Management Committee</t>
  </si>
  <si>
    <t>Wooton Village Memorial Hall, Bedford Road, Wootton, Bedford, MK43 9JB</t>
  </si>
  <si>
    <t>Stores &amp; Workshop, 151 Bedford Road, Wootton, Bedford, MK43 9JD</t>
  </si>
  <si>
    <t>Wootton Blue Cross Football Club</t>
  </si>
  <si>
    <t>Football Ground, Clubhouse, &amp; Premises</t>
  </si>
  <si>
    <t>Weston Park, Bedford Road, Wootton, Bedford, MK43 9JT</t>
  </si>
  <si>
    <t>Wootton Parish Council</t>
  </si>
  <si>
    <t>Cemetery, Cause End Road, Wootton, Bedford, MK43 9DE</t>
  </si>
  <si>
    <t>Dressing Room, Pavilion, &amp; Premises</t>
  </si>
  <si>
    <t>Dressing Room At, Church Road, Wootton, Bedford, MK43 9EU</t>
  </si>
  <si>
    <t>Wootton Village Hall Committee</t>
  </si>
  <si>
    <t>Village Hall, Church Road, Wootton, Bedford, MK43 9EU</t>
  </si>
  <si>
    <t>Wootton Scout &amp; Guide Headquarters Management Committee</t>
  </si>
  <si>
    <t>Wootton Scout Group, St.Mary's Road, Wootton, Bedford, MK43 9HB</t>
  </si>
  <si>
    <t>Branch Library, Farrell Road, Wootton, Bedford, MK43 9DU</t>
  </si>
  <si>
    <t>Wootton Garage Limited</t>
  </si>
  <si>
    <t>Wootton Garage, 2 Fields Road, Wootton, Bedford, MK43 9JJ</t>
  </si>
  <si>
    <t>Wootton Academy Trust</t>
  </si>
  <si>
    <t>Wootton Upper School, Hall End Road, Wootton, Bedford, MK43 9HT</t>
  </si>
  <si>
    <t>Wymington Memorial Hall Committee</t>
  </si>
  <si>
    <t>Village Hall, Church Lane, Wymington, Rushden,Northants, NN10 9LW</t>
  </si>
  <si>
    <t>Units 2-3 Goosey Lodge Works, Wymington Lane, Wymington, Rushden,Northants, NN10 9LR</t>
  </si>
  <si>
    <t>Norse Precision Castings Ltd</t>
  </si>
  <si>
    <t>Foundry, 276 To,280 Ampthill Road,Bedford,MK42 9QJ</t>
  </si>
  <si>
    <t>Twiflex Ltd</t>
  </si>
  <si>
    <t>Twiflex Ltd, 317-319 Ampthill Road, Bedford, MK42 9RD</t>
  </si>
  <si>
    <t>F Vindis &amp; Sons(Bedford)Ltd</t>
  </si>
  <si>
    <t>332 Ampthill Road, Bedford, MK42 9RU</t>
  </si>
  <si>
    <t>Kempston Community Association</t>
  </si>
  <si>
    <t>Addison Centre, Addison Howard Park, Bedford Road, Kempston, Bedford, MK42 8PN</t>
  </si>
  <si>
    <t>101st Bedford Scout Group</t>
  </si>
  <si>
    <t>Scout Hall, Addison Howard Park, Bedford Road, Kempston, Bedford, MK42 8PN</t>
  </si>
  <si>
    <t>Auxiliary Defence Establishment &amp; Prems</t>
  </si>
  <si>
    <t>Army Reserve Centre, Bedford Road, Kempston, Bedford, MK42 8AJ</t>
  </si>
  <si>
    <t>Coombs Bedford Ltd</t>
  </si>
  <si>
    <t>164 Bedford Road, Kempston, Bedford, MK42 8BH</t>
  </si>
  <si>
    <t>Car Park,Off Halsey Road, Rear Of,187 Bedford Road,Kempston,Bedford,MK42 8DD</t>
  </si>
  <si>
    <t>Waldens Estate Agents Limited</t>
  </si>
  <si>
    <t>Shop,188 &amp;, 190 Bedford Road, Kempston, Bedford, MK42 8BL</t>
  </si>
  <si>
    <t>Kempston Constitutional Club</t>
  </si>
  <si>
    <t>196A Bedford Road, Kempston, Bedford, MK42 8BL</t>
  </si>
  <si>
    <t>245 Bedford Road, Kempston, Bedford, MK42 8BP</t>
  </si>
  <si>
    <t>Pasterry Ltd</t>
  </si>
  <si>
    <t>Kingsley Garage,  267 To,271 Bedford Road,Kempston,Bedford,MK42 8BP</t>
  </si>
  <si>
    <t>273 Bedford Road, Kempston, Bedford, MK42 8QD</t>
  </si>
  <si>
    <t>16 College Street, Kempston, Bedford, MK42 8LU</t>
  </si>
  <si>
    <t>22 College Street, Kempston, Bedford, MK42 8LU</t>
  </si>
  <si>
    <t>41 College Street, Kempston, Bedford, MK42 8LU</t>
  </si>
  <si>
    <t>A B Carriers (Kempston) Ltd</t>
  </si>
  <si>
    <t>66 College Street, Kempston, Bedford, MK42 8LU</t>
  </si>
  <si>
    <t>Robertshaw Limited</t>
  </si>
  <si>
    <t>104 College Street, Kempston, Bedford, MK42 8LU</t>
  </si>
  <si>
    <t>7th/94th Bedford Sea Scout Group</t>
  </si>
  <si>
    <t>Scout Headquarters, Dennis Road, Kempston, Bedford, MK42 7HG</t>
  </si>
  <si>
    <t>9 Grisedale Court,Postley Road,Kempston, Bedford,MK42 7EE</t>
  </si>
  <si>
    <t>County Library, Halsey Road, Kempston, Bedford, MK42 8AU</t>
  </si>
  <si>
    <t>Health Centre, Halsey Road, Kempston, Bedford, MK42 8AU</t>
  </si>
  <si>
    <t>Bleak Hall Bird Farm (Kempston) Limited</t>
  </si>
  <si>
    <t>1 High Street, Kempston, Bedford, MK42 7BT</t>
  </si>
  <si>
    <t>Homan Tyre Co Ltd</t>
  </si>
  <si>
    <t>26 High Street, Kempston, Bedford, MK42 7AJ</t>
  </si>
  <si>
    <t>42 And, 44 High Street, Kempston, Bedford, MK42 7AL</t>
  </si>
  <si>
    <t>65 And, 67 High Street, Kempston, Bedford, MK42 7BT</t>
  </si>
  <si>
    <t>Mackenzie Butchers, 100 High Street, Kempston, Bedford, MK42 7AR</t>
  </si>
  <si>
    <t>Kempston Hammers Sports &amp; Social Club Ltd</t>
  </si>
  <si>
    <t>134 High Street, Kempston, Bedford, MK42 7BN</t>
  </si>
  <si>
    <t>Kempston Rovers Football Club</t>
  </si>
  <si>
    <t>Football Ground &amp; Premises</t>
  </si>
  <si>
    <t>Kempston Rovers Football Club, Hillgrounds Road, Kempston, Bedford, MK42 8QG</t>
  </si>
  <si>
    <t>Camestone Lower School</t>
  </si>
  <si>
    <t>Camestone Lower School, Jowitt Avenue, Kempston, Bedford, MK42 8NW</t>
  </si>
  <si>
    <t>Acer Engineering (Bedford) Limited</t>
  </si>
  <si>
    <t>5 Lyon Close,Woburn Road Industrial Estate,Kempston, Bedford,MK42 7SB</t>
  </si>
  <si>
    <t>J W Housden Limited</t>
  </si>
  <si>
    <t>1 Margetts Road, Kempston, Bedford, MK42 8DS</t>
  </si>
  <si>
    <t>Delomac Ltd</t>
  </si>
  <si>
    <t>1B Orchard Street, Kempston, Bedford, MK42 7JA</t>
  </si>
  <si>
    <t>10 Orchard Street, Kempston, Bedford, MK42 7JB</t>
  </si>
  <si>
    <t>Daubeney Academy</t>
  </si>
  <si>
    <t>Daubeney School, Orchard Street, Kempston, Bedford, MK42 7PS</t>
  </si>
  <si>
    <t>7 Springfield Centre, Kempston, Bedford, MK42 7PR</t>
  </si>
  <si>
    <t>King Edward Cars, Orchard Street, Kempston, Bedford, MK42 7JB</t>
  </si>
  <si>
    <t>Icp Hygiene</t>
  </si>
  <si>
    <t>14 Ronald Close,Woburn Road Industrial Estate,Kempston, Bedford,MK42 7SH</t>
  </si>
  <si>
    <t>Stanley Thurston &amp; Sons Ltd</t>
  </si>
  <si>
    <t>Amusement Depot,Near Bunyan Rd, St.John's Street, Kempston, Bedford, MK42 8EW</t>
  </si>
  <si>
    <t>Car Park, Opposite, 16 St.John's Street, Kempston, Bedford, MK42 8EG</t>
  </si>
  <si>
    <t>Genlec Industrial Control Systems Ltd</t>
  </si>
  <si>
    <t>2 Singer Court, 100 Singer Way, Woburn Road Industrial Estate, Kempston, Bedford, MK42 7AW</t>
  </si>
  <si>
    <t>6 Singer Court, Singer Way, Woburn Road Industrial Estate, Kempston, Bedford, MK42 7AW</t>
  </si>
  <si>
    <t>Hurley Electical Contractors Ltd</t>
  </si>
  <si>
    <t>18 Singer Way,Woburn Road Industrial Estate,Kempston, Bedford,MK42 7AE</t>
  </si>
  <si>
    <t>50 Singer Way,Woburn Road Industrial Estate,Kempston, Bedford,MK42 7AF</t>
  </si>
  <si>
    <t>Polaris Medical Ltd.</t>
  </si>
  <si>
    <t>68 Singer Way,Woburn Road Industrial Estate,Kempston, Bedford,MK42 7AF</t>
  </si>
  <si>
    <t>Beds &amp; Luton Fire &amp; Rescue Service</t>
  </si>
  <si>
    <t>Fire Station, Southfields Road, Kempston, Bedford, MK42 7NR</t>
  </si>
  <si>
    <t>Southfields Community Association</t>
  </si>
  <si>
    <t>Southfields Community Centre, Southfields Road, Kempston, Bedford, MK42 7NR</t>
  </si>
  <si>
    <t>Places For People Homes Ltd</t>
  </si>
  <si>
    <t>22 Stanton Road, Kempston, Bedford, MK42 8QY</t>
  </si>
  <si>
    <t>Clydesdale Ltd</t>
  </si>
  <si>
    <t>3 Sunbeam Road, Kempston, Bedford, MK42 7BZ</t>
  </si>
  <si>
    <t>Landhurst Electrical Services Limited</t>
  </si>
  <si>
    <t>5 Sunbeam Road, Kempston, Bedford, MK42 7BZ</t>
  </si>
  <si>
    <t>Car Space No.8,Rear Of, Priory Terrace, Roise Street, Bedford, MK40 1JE</t>
  </si>
  <si>
    <t>Wolseley Uk Ltd</t>
  </si>
  <si>
    <t>Left Unit, 5 Napier Road, Bedford, MK41 0QY</t>
  </si>
  <si>
    <t>Greenwood House, 15A St.Cuthbert's Street, Bedford, MK40 3JB</t>
  </si>
  <si>
    <t>Kcw, 25A Shuttleworth Road, Elms Farm Industrial Estate, Bedford, MK41 0HS</t>
  </si>
  <si>
    <t>Flare Products Ltd</t>
  </si>
  <si>
    <t>14 Broadmead Business Park,Broadmead Road, Stewartby,Bedford,MK43 9NX</t>
  </si>
  <si>
    <t>Ital Homes Ltd</t>
  </si>
  <si>
    <t>1B Roise Street, Bedford, MK40 1JE</t>
  </si>
  <si>
    <t>One Stop Shop Stores Ltd</t>
  </si>
  <si>
    <t>(Store Wg91/1229), 241 Hillgrounds Road, Kempston, Bedford, MK42 8TP</t>
  </si>
  <si>
    <t>Furniture Group Manufacturing Ltd</t>
  </si>
  <si>
    <t>Units 5a/5b/5c Wilstead Industrial Park, Kenneth Way, Wilstead, Bedford, MK45 3PD</t>
  </si>
  <si>
    <t>Backnoe End Equestrian Centre, Keysoe Road, Thurleigh, Bedford, MK44 2EA</t>
  </si>
  <si>
    <t>Workshop, The Baulk, Clapham, Bedford, MK41 6AA</t>
  </si>
  <si>
    <t>Impulse Geophysics Ltd</t>
  </si>
  <si>
    <t>19 Kingsway, Bedford, MK42 9BJ</t>
  </si>
  <si>
    <t>M &amp; M International (Uk) Ltd</t>
  </si>
  <si>
    <t>12 Railton Road, Woburn Road Industrial Estate, Kempston, Bedford, MK42 7PW</t>
  </si>
  <si>
    <t>Automatic Public Convenience</t>
  </si>
  <si>
    <t>Public Conveniences,St.Peter'S Car Park, Before,2 Goldington Road,Bedford,MK40 3NF</t>
  </si>
  <si>
    <t>Creative Interior Contracts Ltd</t>
  </si>
  <si>
    <t>7 Triumph Way, Kempston, Bedford, MK42 7QB</t>
  </si>
  <si>
    <t>Pemberley Surgery, 32 Pemberley Avenue, Bedford, MK40 2LA</t>
  </si>
  <si>
    <t>23 De Parys Avenue, Bedford, MK40 2TX</t>
  </si>
  <si>
    <t>Cineworld Cinema Properties Limited</t>
  </si>
  <si>
    <t>Cinema &amp; Premises</t>
  </si>
  <si>
    <t>Cannon Cinema, Aspects Leisure Centre, Newnham Avenue, Bedford, MK41 9LW</t>
  </si>
  <si>
    <t>M G M U.K. Ltd</t>
  </si>
  <si>
    <t>Ground Floor, 1A Duck Mill Lane, Bedford, MK42 0AX</t>
  </si>
  <si>
    <t>First Floor, 1A Duck Mill Lane, Bedford, MK42 0AX</t>
  </si>
  <si>
    <t>Cardington Joinery Ltd</t>
  </si>
  <si>
    <t>Cardington Joinery, Bull Building, Harrowden Lane, Harrowden, Bedford, MK42 0TD</t>
  </si>
  <si>
    <t>Dsd Workshop &amp; Stores, 30 Brunel Road, Bedford, MK41 9TG</t>
  </si>
  <si>
    <t>Ambulance Station,Austin Canons,Bedford Road,Kempston, Bedford,MK42 8AB</t>
  </si>
  <si>
    <t>Health Centre, 84 And,86 London Road,Bedford,MK42 0NT</t>
  </si>
  <si>
    <t>C W L Systems Ltd</t>
  </si>
  <si>
    <t>Progress House,Alington Road,Little Barford,St.Neots, Cambs,PE19 6WL</t>
  </si>
  <si>
    <t>Cambridge Precision Ltd</t>
  </si>
  <si>
    <t>Cambridge Precision Ltd, Alington Road, Little Barford, St.Neots, Cambs, PE19 6YH</t>
  </si>
  <si>
    <t>Select Plant Hire Co Ltd.</t>
  </si>
  <si>
    <t>Factory,Barford Road,Little Barford,St.Neots, Cambs,PE19 2SJ</t>
  </si>
  <si>
    <t>Select Plant Hire Co Ltd</t>
  </si>
  <si>
    <t>Select Plant Hire Co Ltd, Barford Road, Little Barford, St.Neots, Cambs, PE19 6WB</t>
  </si>
  <si>
    <t>Vodafone Limited</t>
  </si>
  <si>
    <t>Vodafone Site 1093, Multi-Storey Car Park, Lurke Street, Bedford, MK40 3HZ</t>
  </si>
  <si>
    <t>Chiltern Industrial Machining Services Ltd</t>
  </si>
  <si>
    <t>Unit 7, Bedford Business Centre, Mile Road, Bedford, MK42 9TW</t>
  </si>
  <si>
    <t>Cattery &amp; Premises</t>
  </si>
  <si>
    <t>Narly Oak Boarding Cattery, The Baulk, Clapham, Bedford, MK41 6AA</t>
  </si>
  <si>
    <t>Renewable Power Systems Ltd</t>
  </si>
  <si>
    <t>Unit 11, Bedford Business Centre, Mile Road, Bedford, MK42 9TW</t>
  </si>
  <si>
    <t>Plumbase Ltd</t>
  </si>
  <si>
    <t>Unit 18, Bedford Business Centre, Mile Road, Bedford, MK42 9TW</t>
  </si>
  <si>
    <t>City Electrical Factors(Anglia)Ltd</t>
  </si>
  <si>
    <t>Unit 19, Bedford Business Centre, Mile Road, Bedford, MK42 9TW</t>
  </si>
  <si>
    <t>28A London Road, Bedford, MK42 0NS</t>
  </si>
  <si>
    <t>National Tyre Service Limited</t>
  </si>
  <si>
    <t>6 Ashburnham Road, Bedford, MK40 1DS</t>
  </si>
  <si>
    <t>Harrold Medical Practice, Peach's Close, Harrold, Bedford, MK43 7DX</t>
  </si>
  <si>
    <t>9 Railton Road, Woburn Road Industrial Estate, Kempston, Bedford, MK42 7PN</t>
  </si>
  <si>
    <t>Pizza Hut (Uk) Ltd</t>
  </si>
  <si>
    <t>Pizza Hut, Aspects Leisure Park, Newnham Avenue, Bedford, MK41 9LN</t>
  </si>
  <si>
    <t>Shop, Adjacent To, 72 High Street, Great Barford, Bedford, MK44 3JJ</t>
  </si>
  <si>
    <t>Sporting Targets Ltd</t>
  </si>
  <si>
    <t>Sporting Targets, Knotting Lane, Sharnbrook Road, Riseley, Bedford, MK44 1BX</t>
  </si>
  <si>
    <t>Wyboston &amp; Chawston Village Hall</t>
  </si>
  <si>
    <t>Community Centre, Morris Walk, Wyboston, Bedford, MK44 3AY</t>
  </si>
  <si>
    <t>Avenue Fisheries Ltd</t>
  </si>
  <si>
    <t>Aquarium Centre</t>
  </si>
  <si>
    <t>Avenue Fisheries Ltd, Rookery Road, Wyboston, Bedford, MK44 3AX</t>
  </si>
  <si>
    <t>F L I  Water Ltd</t>
  </si>
  <si>
    <t>4 Lyon Close,Woburn Road Industrial Estate,Kempston, Bedford,MK42 7SB</t>
  </si>
  <si>
    <t>Paul Riches Skips Ltd</t>
  </si>
  <si>
    <t>Paul Riches Skips, Kempston Court, Kempston Hardwick, Bedford, MK43 9PQ</t>
  </si>
  <si>
    <t>1 Kempston Court, Kempston Hardwick, Bedford, MK43 9NT</t>
  </si>
  <si>
    <t>88 Bromham Road, Bedford, MK40 2QH</t>
  </si>
  <si>
    <t>Site 1, The Riverside, Cardington Road, Bedford, MK44 3SA</t>
  </si>
  <si>
    <t>Cyklop Strapping Ltd</t>
  </si>
  <si>
    <t>Unit 3, Generation Business Park, Barford Road, Little Barford, St.Neots, Cambs, PE19 6YQ</t>
  </si>
  <si>
    <t>Rear Of, 80 High Street, Bedford, MK40 1NN</t>
  </si>
  <si>
    <t>Unit 5a, 18 Dean Street, Bedford, MK40 3EQ</t>
  </si>
  <si>
    <t>Lall Precision Engineering Limited</t>
  </si>
  <si>
    <t>9 Triumph Way, Kempston, Bedford, MK42 7QB</t>
  </si>
  <si>
    <t>Willington Garden Centre Limited</t>
  </si>
  <si>
    <t>Willington Garden Centre, Barford Road, Willington, Bedford, MK44 3QP</t>
  </si>
  <si>
    <t>Mduk Bedrooms &amp; Kitchens Ltd</t>
  </si>
  <si>
    <t>Murdock House, Murdock Road, Bedford, MK41 7PD</t>
  </si>
  <si>
    <t>Biddenham Pavilion Management Committee</t>
  </si>
  <si>
    <t>The Pavilion, Deep Spinney, Biddenham, Bedford, MK40 4QP</t>
  </si>
  <si>
    <t>Rear Of, 103 Bedford Road, Willington, Bedford, MK44 3PR</t>
  </si>
  <si>
    <t>Unit 5a,  S John'S Yard,Cauldwell Walk,Bedford,MK42 9DT</t>
  </si>
  <si>
    <t>Royal Society For The Protection Of Birds</t>
  </si>
  <si>
    <t>17 St.Martin's Way, Bedford, MK42 0LF</t>
  </si>
  <si>
    <t>Lincroft Academy</t>
  </si>
  <si>
    <t>Lincroft Middle School, Station Road, Oakley, Bedford, MK43 7RE</t>
  </si>
  <si>
    <t>Foam Conversion (Uk) Ltd.</t>
  </si>
  <si>
    <t>Units 8 &amp;,9 Lyon Close,Woburn Road Industrial Estate,Kempston, Bedford,MK42 7SB</t>
  </si>
  <si>
    <t>Sharnbrook Village Hall Management Committee</t>
  </si>
  <si>
    <t>Sharnbrook Village Hall, Lodge Road, Sharnbrook, Bedford, MK44 1JP</t>
  </si>
  <si>
    <t>Compound At, Willow Farm, Butler Street, Ravensden, Bedford, MK44 2RU</t>
  </si>
  <si>
    <t>Unit B-C,Dacca Farm,Ducks Cross,Colesden Road, Wilden,Bedford,MK44 2QW</t>
  </si>
  <si>
    <t>Workshop, Prt Unit H,Dacca Farm,Ducks Cross,Colesden Road, Wilden,Bedford,MK44 2QW</t>
  </si>
  <si>
    <t>Factory, Prt Unit H,Dacca Farm,Ducks Cross,Colesden Road, Wilden,Bedford,MK44 2QW</t>
  </si>
  <si>
    <t>Unit J,Dacca Farm,Ducks Cross,Colesden Road, Wilden,Bedford,MK44 2QW</t>
  </si>
  <si>
    <t>Parking Bay No.3, Boswell Place, Bedford, MK40 2RL</t>
  </si>
  <si>
    <t>Parking Bay No.4, Boswell Place, Bedford, MK40 2RL</t>
  </si>
  <si>
    <t>Parking Bay No.6, Boswell Place, Bedford, MK40 2RL</t>
  </si>
  <si>
    <t>Parking Bay No.7, Boswell Place, Bedford, MK40 2RL</t>
  </si>
  <si>
    <t>Parking Bay No.8, Boswell Place, Bedford, MK40 2RL</t>
  </si>
  <si>
    <t>Parking Bay No.20, Boswell Place, Bedford, MK40 2RL</t>
  </si>
  <si>
    <t>Workshop, Rear Of Beaumount House, High Street, Little Staughton, Bedford, MK44 2BH</t>
  </si>
  <si>
    <t>10 Podington Airfield, Hinwick, Wellingborough,Northants, NN29 7JQ</t>
  </si>
  <si>
    <t>33 Podington Airfield, Hinwick, Wellingborough,Northants, NN29 7JQ</t>
  </si>
  <si>
    <t>Milton Ernest Garden Centre Ltd</t>
  </si>
  <si>
    <t>Milton Ernest Garden Centre, Radwell Road, Milton Ernest, Bedford, MK44 1SH</t>
  </si>
  <si>
    <t>Brickhill Primary School</t>
  </si>
  <si>
    <t>Brickhill Lower School, Dove Road, Bedford, MK41 7DS</t>
  </si>
  <si>
    <t>Parking Bay No.5, Boswell Place, Bedford, MK40 2RL</t>
  </si>
  <si>
    <t>Units 11-14 Goosey Lodge Works, Wymington Lane, Wymington, Rushden,Northants, NN10 9LR</t>
  </si>
  <si>
    <t>L C Ives Ltd</t>
  </si>
  <si>
    <t>104 Castle Road, Bedford, MK40 3QR</t>
  </si>
  <si>
    <t>Poundland Ltd</t>
  </si>
  <si>
    <t>16 Harpur Street, Bedford, MK40 1LB</t>
  </si>
  <si>
    <t>Bedford Sports Foundation</t>
  </si>
  <si>
    <t>Bedford Sports &amp; Hockey Centre, Chester Road, Bedford, MK40 4HL</t>
  </si>
  <si>
    <t>All Nations Church, Bedford</t>
  </si>
  <si>
    <t>Care,Prayer,&amp; Counselling House</t>
  </si>
  <si>
    <t>The Grove, 118 Brickhill Drive, Bedford, MK41 7QN</t>
  </si>
  <si>
    <t>Places For People Living + Limited</t>
  </si>
  <si>
    <t>Estate Office,Adamson Court,Adamson Walk,Kempston, Bedford,MK42 8QZ</t>
  </si>
  <si>
    <t>Roxton Parish Hall Trustees</t>
  </si>
  <si>
    <t>Roxton Parish Hall, 37 High Street, Roxton, Bedford, MK44 3EB</t>
  </si>
  <si>
    <t>R/O Grange Cottage, Sunderland Hill, Ravensden, Bedford, MK44 2SJ</t>
  </si>
  <si>
    <t>118 Bromham Road, Bedford, MK40 2QN</t>
  </si>
  <si>
    <t>Bedford Town Football Club</t>
  </si>
  <si>
    <t>Football Ground, The New Eyrie, Meadow Lane, Cardington, Bedford, MK44 3LW</t>
  </si>
  <si>
    <t>Thompson Golf Ltd</t>
  </si>
  <si>
    <t>Pavenham Park Golf Club, Bedford Road, Pavenham, Bedford, MK43 7PE</t>
  </si>
  <si>
    <t>Safety-Kleen Uk Ltd</t>
  </si>
  <si>
    <t>Warehouse, Offices &amp; Premises</t>
  </si>
  <si>
    <t>9 To, 10 Arkwright Road, Bedford, MK42 0LE</t>
  </si>
  <si>
    <t>Clapham Preschool (Bedford)</t>
  </si>
  <si>
    <t>Playgroup Centre, King George Vi Playing Field, High Street, Clapham, Bedford, MK41 6BP</t>
  </si>
  <si>
    <t>Berrywood Farm, Colmworth Road, Little Staughton, Bedford, MK44 2BZ</t>
  </si>
  <si>
    <t>Glenbrook Farm, Tithe Road, Kempston, Bedford, MK43 8TH</t>
  </si>
  <si>
    <t>Queens Park Community Centre /Management Committee</t>
  </si>
  <si>
    <t>Queens Park Community Centre, 52 Marlborough Road, Bedford, MK40 4LG</t>
  </si>
  <si>
    <t>Post Office Shop &amp; Premises</t>
  </si>
  <si>
    <t>193 &amp; 195 Goldington Road, Bedford, MK40 3EG</t>
  </si>
  <si>
    <t>Currys Group Limited</t>
  </si>
  <si>
    <t>Currys Ltd, Unit 3 St.Johns Centre, Rope Walk, Bedford, MK42 0XE</t>
  </si>
  <si>
    <t>Carpet Right Ltd</t>
  </si>
  <si>
    <t>Carpetright Plc, Unit 4 St.Johns Centre, Rope Walk, Bedford, MK42 0XE</t>
  </si>
  <si>
    <t>23 Spinney Road, Chawston, Bedford, MK44 3BW</t>
  </si>
  <si>
    <t>Robelko Ltd.</t>
  </si>
  <si>
    <t>Ground Floor, The Railway Swan, Station Road, Turvey, Bedford, MK43 8BH</t>
  </si>
  <si>
    <t>Cauldwell Centre, Bedford General Hospital, Kempston Road, Bedford, MK42 9DJ</t>
  </si>
  <si>
    <t>89 And, 91 Williamson Road, Kempston, Bedford, MK42 7HR</t>
  </si>
  <si>
    <t>115 Castle Road, Bedford, MK40 3QX</t>
  </si>
  <si>
    <t>The Children'S Society</t>
  </si>
  <si>
    <t>117 Castle Road, Bedford, MK40 3QX</t>
  </si>
  <si>
    <t>Oakley Village Hall Management Committee</t>
  </si>
  <si>
    <t>Village Hall, Church Lane, Oakley, Bedford, MK43 7RJ</t>
  </si>
  <si>
    <t>Great Barford Parish Hall Committee</t>
  </si>
  <si>
    <t>Village Hall, Fishers Close, Great Barford, Bedford, MK44 3JL</t>
  </si>
  <si>
    <t>Advanced Archive Storage Limited</t>
  </si>
  <si>
    <t>Barn At Wickey Farm, Colmworth Road, Little Staughton, Bedford, MK44 2BX</t>
  </si>
  <si>
    <t>Bedford Football Club</t>
  </si>
  <si>
    <t>Mcmullen Park, Meadow Lane, Cardington, Bedford, MK44 3LW</t>
  </si>
  <si>
    <t>Goosey Lodge Works, Wymington Lane, Wymington, Rushden,Northants, NN10 9LU</t>
  </si>
  <si>
    <t>Beds &amp; Northants Multiple Sclerosis Therapy Centre Ltd</t>
  </si>
  <si>
    <t>Bradbury House, 155 Barkers Lane, Bedford, MK41 9RX</t>
  </si>
  <si>
    <t>10 Home Road, Kempston, Bedford, MK43 9BL</t>
  </si>
  <si>
    <t>Tingdene Parks Ltd</t>
  </si>
  <si>
    <t>Pavenham Park Office, Pavenham Park, Bedford Road, Pavenham, Bedford, MK43 7PH</t>
  </si>
  <si>
    <t>De Parys Medical Centre, Molivers Lane, Bromham, Bedford, MK43 8JT</t>
  </si>
  <si>
    <t>Myers Hill House, Kimbolton Road, Bolnhurst, Bedford, MK44 2ES</t>
  </si>
  <si>
    <t>13 Goldington Road, Bedford, MK40 3JY</t>
  </si>
  <si>
    <t>Basement, 8 To, 12 Bromham Road, Bedford, MK40 2QA</t>
  </si>
  <si>
    <t>Paneltec Limited</t>
  </si>
  <si>
    <t>Unit 10, Edison Road, Elms Industrial Estate, Bedford, MK41 0HU</t>
  </si>
  <si>
    <t>Workshop &amp; Premises (Composite)</t>
  </si>
  <si>
    <t>Bri-Ag, Honeydon Road, Colmworth, Bedford, MK44 2LY</t>
  </si>
  <si>
    <t>Franco Ices Ltd</t>
  </si>
  <si>
    <t>1 Adams Close, Kempston, Bedford, MK42 7JE</t>
  </si>
  <si>
    <t>Wilko Retail Limited</t>
  </si>
  <si>
    <t>29 To, 41 High Street, Bedford, MK40 1RY</t>
  </si>
  <si>
    <t>Old Farm Caravan Park, West End Road, Kempston, Bedford, MK43 8TF</t>
  </si>
  <si>
    <t>Bells Motor Group Ltd.</t>
  </si>
  <si>
    <t>Bells Motors, Riverfield Drive, Bedford, MK41 0SF</t>
  </si>
  <si>
    <t>Halfords Autocentres Ltd</t>
  </si>
  <si>
    <t>92 Midland Road, Bedford, MK40 1QH</t>
  </si>
  <si>
    <t>Kempston Town Council</t>
  </si>
  <si>
    <t>Centenary Hall, 104 Bedford Road, Kempston, Bedford, MK42 8BG</t>
  </si>
  <si>
    <t>104 Bedford Road, Kempston, Bedford, MK42 8BG</t>
  </si>
  <si>
    <t>87 To, 91 Harpur Street, Bedford, MK40 2SY</t>
  </si>
  <si>
    <t>Suite 3, 1st Flr, Princeton Court, Pilgrim Centre, 20 Brickhill Drive, Bedford , MK41 7PZ</t>
  </si>
  <si>
    <t>Nationwide Building Society</t>
  </si>
  <si>
    <t>17 And, 19 Allhallows, Bedford, MK40 1LN</t>
  </si>
  <si>
    <t>Manton Engineering (Bedford) Limited</t>
  </si>
  <si>
    <t>Unit 4-5, The T C Ginn Estate, Murdock Road, Bedford, MK41 7PE</t>
  </si>
  <si>
    <t>Hubbell Ltd</t>
  </si>
  <si>
    <t>Building A, Adj., 64 Chantry Avenue, Kempston, Bedford, MK42 7RR</t>
  </si>
  <si>
    <t>U.S. Automotive Ltd</t>
  </si>
  <si>
    <t>19 St.Martin's Way, Bedford, MK42 0LF</t>
  </si>
  <si>
    <t>11 Tavistock Court, Queen Street, Bedford, MK40 2UD</t>
  </si>
  <si>
    <t>Lucanto (Potato) Ltd</t>
  </si>
  <si>
    <t>Priory Farm, Colmworth Road, Little Staughton, Bedford, MK44 2TB</t>
  </si>
  <si>
    <t>Belron Uk Limited</t>
  </si>
  <si>
    <t>Autoglass Plc,Abbot'S Road,Priory Business Park,Cardington, Bedford,MK44 3US</t>
  </si>
  <si>
    <t>Baker Bros. (Jewellers) Limited</t>
  </si>
  <si>
    <t>11 And 13 St.Peter's Street, Bedford, MK40 2PN</t>
  </si>
  <si>
    <t>Kingsmeadow Farm, Sackville Road, Riseley, Bedford, MK44 1DR</t>
  </si>
  <si>
    <t>Car Space 17, Station Yard, Station Road, Sharnbrook, Bedford, MK44 1PU</t>
  </si>
  <si>
    <t>Car Space 15, Station Yard, Station Road, Sharnbrook, Bedford, MK44 1PU</t>
  </si>
  <si>
    <t>Car Space 18, Station Yard, Station Road, Sharnbrook, Bedford, MK44 1PU</t>
  </si>
  <si>
    <t>Bedfordia Farms Ltd</t>
  </si>
  <si>
    <t>Grain Silo &amp; Premises</t>
  </si>
  <si>
    <t>Milton Parc, Bedford Road, Milton Ernest, Bedford, MK44 1YU</t>
  </si>
  <si>
    <t>Sewage Works, Off, Church Lane, Yielden, Bedford, MK44 1AU</t>
  </si>
  <si>
    <t>Rear Of, 4 Grange Lane, Cople, Bedford, MK44 3TT</t>
  </si>
  <si>
    <t>Vehicle Training Centre, Triumph Way, Kempston, Bedford, MK42 7QB</t>
  </si>
  <si>
    <t>Coral Racing Limited</t>
  </si>
  <si>
    <t>239-241 Bedford Road, Kempston, Bedford, MK42 8BP</t>
  </si>
  <si>
    <t>Y.M.C.A Bedfordshire</t>
  </si>
  <si>
    <t>Weaver House, 20 Gibbons Road, Bedford, MK40 1DQ</t>
  </si>
  <si>
    <t>Scott Hall Community Centre Management Committee</t>
  </si>
  <si>
    <t>The Scott Hall, Barford Avenue, Bedford, MK42 0DS</t>
  </si>
  <si>
    <t>Philex Plc</t>
  </si>
  <si>
    <t>Units 1-2, Rear Of, 57 London Road, Bedford, MK42 0PB</t>
  </si>
  <si>
    <t>Bedford Model Engineering Society</t>
  </si>
  <si>
    <t>Rook Tree Farm, (Summerfields Farm), Hammer Hill, Haynes, Bedford, MK45 3BH</t>
  </si>
  <si>
    <t>St.Modwen Properties Plc</t>
  </si>
  <si>
    <t>Building 100, Thurleigh Airfield Business Park, Thurleigh, Bedford, MK44 2YP</t>
  </si>
  <si>
    <t>Bp Oil Uk Limited</t>
  </si>
  <si>
    <t>Service Station, Wilstead Road, Elstow, Bedford, MK42 9BF</t>
  </si>
  <si>
    <t>Floor Protection Services Ltd</t>
  </si>
  <si>
    <t>Floor Protection Services, Triumph Way, Kempston, Bedford, MK42 7QB</t>
  </si>
  <si>
    <t>Mobile Freezer Rentals Ltd</t>
  </si>
  <si>
    <t>Greensbury Farm Depot, Thurleigh Road, Bolnhurst, Bedford, MK44 2ET</t>
  </si>
  <si>
    <t>Seeco (Uk) Ltd</t>
  </si>
  <si>
    <t>31 And, 33 Brunel Road, Bedford, MK41 9TG</t>
  </si>
  <si>
    <t>Marabese Ceramics Ltd</t>
  </si>
  <si>
    <t>Unit 5 Manor Park, Windsor Road, Bedford, MK42 9HW</t>
  </si>
  <si>
    <t>Meltis Sports &amp; Social Club</t>
  </si>
  <si>
    <t>Meltis Sports &amp; Social Club, Miller Road, Bedford, MK42 9NZ</t>
  </si>
  <si>
    <t>Miltons Wallpapers Ltd</t>
  </si>
  <si>
    <t>Garden Centre, 185A Bedford Road, Wilstead, Bedford, MK45 3HU</t>
  </si>
  <si>
    <t>Gavin Fleet Care Ltd</t>
  </si>
  <si>
    <t>Union Park, Chantry Road, Kempston, Bedford, MK42 7SY</t>
  </si>
  <si>
    <t>Howden Joinery Limited</t>
  </si>
  <si>
    <t>15 Arkwright Road, Bedford, MK42 0LE</t>
  </si>
  <si>
    <t>Crown8/1/88 02050030, Acf Centre,Bedford Modern Sch, Manton Lane, Bedford, MK41 7NT</t>
  </si>
  <si>
    <t>Crown8/1/10602050031, Cadet Centre, Bedford School, Burnaby Road, Bedford, MK40 2TT</t>
  </si>
  <si>
    <t>Kempston Limited</t>
  </si>
  <si>
    <t>20 To, 26 Brunel Road, Bedford, MK41 9TJ</t>
  </si>
  <si>
    <t>Supreme Concrete  Ltd</t>
  </si>
  <si>
    <t>At Hardwick Hill Works, Ampthill Road, Kempston Hardwick, Bedford, MK45 3JE</t>
  </si>
  <si>
    <t>Tracto-Technik Uk Limited</t>
  </si>
  <si>
    <t>10 Windsor Road, Bedford, MK42 9SU</t>
  </si>
  <si>
    <t>5 To, 9 St.Peter's Street, Bedford, MK40 2PN</t>
  </si>
  <si>
    <t>Car Space 6, Saffron Close, Off Greyfriars, Bedford, MK40 1LN</t>
  </si>
  <si>
    <t>Car Space 9, Saffron Close, Off Greyfriars, Bedford, MK40 1LN</t>
  </si>
  <si>
    <t>S.C.Sinfield (Luton) Limited</t>
  </si>
  <si>
    <t>Homefield, Balls Lane, Willington, Bedford, MK44 3PT</t>
  </si>
  <si>
    <t>Medical Centre, 8 Honeysuckle Way, Bedford, MK41 0TF</t>
  </si>
  <si>
    <t>Vodafone Site 4211,  At, Station Road, Oakley, Bedford, MK43 7RB</t>
  </si>
  <si>
    <t>Ambulance Station, Hammond Road, Bedford, MK41 0RG</t>
  </si>
  <si>
    <t>G. Moore Haulage Ltd</t>
  </si>
  <si>
    <t>G Moore Haulage, Manor Road, Kempston Hardwick, Bedford, MK43 9NT</t>
  </si>
  <si>
    <t>Graceland Fixing Ltd</t>
  </si>
  <si>
    <t>Pt Grnd &amp; 1st Flr, Columbus House, Alington Road, Little Barford, St.Neots, Cambs, PE19 6WL</t>
  </si>
  <si>
    <t>Orange Plc</t>
  </si>
  <si>
    <t>Orange Site Buk111 Becks Ash Spinney, In The Parish, Bromham, Bedford, MK43 8HL</t>
  </si>
  <si>
    <t>Orange Pcs Ltd</t>
  </si>
  <si>
    <t>Orange Site Bed0103, Adj, 35 College Street, Kempston, Bedford, MK42 8LU</t>
  </si>
  <si>
    <t>Prices Patent Candles Limited</t>
  </si>
  <si>
    <t>Unit 16, Hudson Road, Bedford, MK41 0LZ</t>
  </si>
  <si>
    <t>Teamsters Ltd</t>
  </si>
  <si>
    <t>Unit 1-4, Long Haydens, Rushden Road, Bletsoe, Bedford, MK44 1QW</t>
  </si>
  <si>
    <t>Workshop, Offices, &amp; Storage Land</t>
  </si>
  <si>
    <t>Unit 5, Long Haydens, Rushden Road, Bletsoe, Bedford, MK44 1QW</t>
  </si>
  <si>
    <t>18A Bunyan Road, Kempston, Bedford, MK42 8HL</t>
  </si>
  <si>
    <t>Phillips Planning Services Ltd.</t>
  </si>
  <si>
    <t>Kingsbrook House, 7 Kingsway, Bedford, MK42 9DB</t>
  </si>
  <si>
    <t>Aristo-Tots Private Nursery School Limited</t>
  </si>
  <si>
    <t>57 Goldington Road, Bedford, MK40 3LH</t>
  </si>
  <si>
    <t>Rwe Generation Uk Plc</t>
  </si>
  <si>
    <t>Gas Fired Power Station &amp; Premises</t>
  </si>
  <si>
    <t>Little Barford Power Station, Little Barford, St.Neots, Cambs, PE19 6YT</t>
  </si>
  <si>
    <t>Boots The Chemists Ltd</t>
  </si>
  <si>
    <t>37 Harpur Centre, Bedford, MK40 1TN</t>
  </si>
  <si>
    <t>Stafford Bridge Doors Ltd</t>
  </si>
  <si>
    <t>Stafford Farm, Bedford Road, Pavenham, Bedford, MK43 7PH</t>
  </si>
  <si>
    <t>English Heritage</t>
  </si>
  <si>
    <t>Historic Building &amp; Premises</t>
  </si>
  <si>
    <t>Bushmead Priory, Little Staughton Road, Colmworth, Bedford, MK44 2LD</t>
  </si>
  <si>
    <t>Jpm Ltd</t>
  </si>
  <si>
    <t>Northern Technical Area, Thurleigh Airfield Business Park, Thurleigh, Bedford, MK44 2YP</t>
  </si>
  <si>
    <t>Carriage House, At Temple Farm, Wybridge, Keysoe, Bedford, MK44 2HL</t>
  </si>
  <si>
    <t>Police Station, Office &amp; Premises</t>
  </si>
  <si>
    <t>Police Station, 217 To, 223 Bedford Road, Kempston, Bedford, MK42 8DA</t>
  </si>
  <si>
    <t>Pippin Enterprises Ltd T/As Blackthorns Sun Club</t>
  </si>
  <si>
    <t>Caravan Site &amp; Premises</t>
  </si>
  <si>
    <t>Pippin Wood, Riseley Road, Sharnbrook, Bedford, MK44 1NE</t>
  </si>
  <si>
    <t>Caravan Site Pitches &amp; Premises (Comp)</t>
  </si>
  <si>
    <t>Caravan Site, Blackburn Hall, Whitwick Green Road, Thurleigh, Bedford, MK44 2DG</t>
  </si>
  <si>
    <t>International Sheep Dog Society</t>
  </si>
  <si>
    <t>Pt 2nd Fl East Wing, Clifton House, 4A Goldington Road, Bedford, MK40 3NF</t>
  </si>
  <si>
    <t>Aetna Uk Ltd.</t>
  </si>
  <si>
    <t>Unit 7-8, Highfield Parc, Highfield Road, Oakley, Bedford, MK43 7TA</t>
  </si>
  <si>
    <t>Creative Graphics International Ltd</t>
  </si>
  <si>
    <t>6 To,8 Singer Way,Woburn Road Industrial Estate,Kempston, Bedford,MK42 7AE</t>
  </si>
  <si>
    <t>Jtag Technologies B.V.</t>
  </si>
  <si>
    <t>Unit 2, Home Farm, Cople Road, Cardington, Bedford, MK44 3SN</t>
  </si>
  <si>
    <t>Orange Site Bed7043, Opposite, 180 Putnoe Street, Bedford, MK41 8HQ</t>
  </si>
  <si>
    <t>Renhold Village Hall Management Committee</t>
  </si>
  <si>
    <t>Village Hall, Wilden Road, Renhold, Bedford, MK41 0LY</t>
  </si>
  <si>
    <t>76 College Street, Kempston, Bedford, MK42 8LU</t>
  </si>
  <si>
    <t>Model Products Ltd</t>
  </si>
  <si>
    <t>Model Products Limited, 106A Bedford Road, Wootton, Bedford, MK43 9JB</t>
  </si>
  <si>
    <t>Uk Border Agency</t>
  </si>
  <si>
    <t>Immigration Removal Centre</t>
  </si>
  <si>
    <t>Yarlswood Immigration Detention Centre, Twinwoods Business Park, Thurleigh Road, Milton Ernest, Bedford, MK44 1FD</t>
  </si>
  <si>
    <t>Asda Stores Ltd</t>
  </si>
  <si>
    <t>Distribution W/House, Marsh Leys Business Park, Woburn Road, Kempston, Bedford, MK43 9AB</t>
  </si>
  <si>
    <t>Orange Site Bed0057, At, Graze Hill, Ravensden, Bedford, MK44 2TF</t>
  </si>
  <si>
    <t>The Child Care Corporation</t>
  </si>
  <si>
    <t>Kiddie Caru, 7 Holme Street, Bedford, MK42 9AU</t>
  </si>
  <si>
    <t>Bedford Borough Council - Markets</t>
  </si>
  <si>
    <t>Market &amp; Premises</t>
  </si>
  <si>
    <t>Bedford Market, St.Paul's Square, Bedford, MK40 1SL</t>
  </si>
  <si>
    <t>Bedford Market, Harpur Street, Bedford, MK40 1PF</t>
  </si>
  <si>
    <t>Vodafone Site 11396, At Kempston Rovers Fc, Hillgrounds Road, Kempston, Bedford, MK42 8QG</t>
  </si>
  <si>
    <t>Mmo2 Site 602, At Milton Ernest Water Tower, Thurleigh Road, Milton Ernest, Bedford, MK44 1RF</t>
  </si>
  <si>
    <t>Orange Site Bed1024, At Milton Ernest Water Tower, Thurleigh Road, Milton Ernest, Bedford, MK44 1RF</t>
  </si>
  <si>
    <t>Vodafone Site 5790, At Milton Ernest Water Tower, Thurleigh Road, Milton Ernest, Bedford, MK44 1RF</t>
  </si>
  <si>
    <t>Furniture Avenue Ltd</t>
  </si>
  <si>
    <t>Block A-B, Windsor Road, Bedford, MK42 9SS</t>
  </si>
  <si>
    <t>40 High Street, Oakley, Bedford, MK43 7RG</t>
  </si>
  <si>
    <t>Vodafone Site 33669, At Colworth House, Colworth Science Park, Sharnbrook, Bedford, MK44 1LQ</t>
  </si>
  <si>
    <t>Heywood Williams Comp Ltd T/As Window Ware</t>
  </si>
  <si>
    <t>Window Ware, Telford Way, Bedford, MK42 0LH</t>
  </si>
  <si>
    <t>Crowthorne Fencing Systems Ltd</t>
  </si>
  <si>
    <t>Warehouse, Cambridge Road, Bedford, MK42 0LL</t>
  </si>
  <si>
    <t>Hsbc Bank Plc, Bedford Branch</t>
  </si>
  <si>
    <t>12 Allhallows, Bedford, MK40 1LJ</t>
  </si>
  <si>
    <t>Ashrose Hotels Limited</t>
  </si>
  <si>
    <t>3 St.Michael's Road, Bedford, MK40 2LY</t>
  </si>
  <si>
    <t>Vodafone Site 32916, At Sewage Treatment Works, Swineshead Road, Riseley, Bedford, MK44 1BU</t>
  </si>
  <si>
    <t>A Share &amp; Sons Ltd (T/As Scs)</t>
  </si>
  <si>
    <t>Unit 1, Interchange Retail Park, Race Meadows Way, Kempston, Bedford, MK42 7AZ</t>
  </si>
  <si>
    <t>Savers Health &amp; Beauty Plc</t>
  </si>
  <si>
    <t>10 Allhallows, Bedford, MK40 1LJ</t>
  </si>
  <si>
    <t>Philip Goodwin Ltd</t>
  </si>
  <si>
    <t>The Woodlands, Chawston Lane, Chawston, Bedford, MK44 3BH</t>
  </si>
  <si>
    <t>Dunelm Soft Furnishings Ltd</t>
  </si>
  <si>
    <t>Dunelm, Thorburn Retail Park, 4 London Road, Bedford, MK42 0NX</t>
  </si>
  <si>
    <t>16 Church Arcade, Bedford, MK40 1LQ</t>
  </si>
  <si>
    <t>Thomas Charles [Bedford] Ltd</t>
  </si>
  <si>
    <t>160 Castle Road, Bedford, MK40 3SW</t>
  </si>
  <si>
    <t>Off Road Activity Centre</t>
  </si>
  <si>
    <t>The Mound, Blackburn Hall Farm, Milton Road, Thurleigh, Bedford, MK44 2DF</t>
  </si>
  <si>
    <t>The Cottage Bakery (Ampthill) Limited</t>
  </si>
  <si>
    <t>90 London Road, Bedford, MK42 0NT</t>
  </si>
  <si>
    <t>1st Choice Recruitment Ltd</t>
  </si>
  <si>
    <t>8 St.Loyes Street, Bedford, MK40 1EP</t>
  </si>
  <si>
    <t>Unit 11, Cauldwell Walk, Bedford, MK42 9DT</t>
  </si>
  <si>
    <t>Lindstrom Ltd</t>
  </si>
  <si>
    <t>Unit 6, Caxton Park, Caxton Road, Bedford, MK41 0TY</t>
  </si>
  <si>
    <t>Just Learning Ltd</t>
  </si>
  <si>
    <t>At, Progress Park, Elstow, Bedford, MK42 9XF</t>
  </si>
  <si>
    <t>Vodafone Site 4319, Adj Former Swan Works, Box End Road, Bromham, Bedford, MK43 8LT</t>
  </si>
  <si>
    <t>Bedfordshire Golf Club</t>
  </si>
  <si>
    <t>Bedfordshire Golf Club, Spring Lane, Stagsden, Bedford, MK43 8SR</t>
  </si>
  <si>
    <t>Visitors Centre &amp; Premises</t>
  </si>
  <si>
    <t>Danish Camp, Chapel Lane, Willington, Bedford, MK44 3QG</t>
  </si>
  <si>
    <t>Servitech International Ltd.</t>
  </si>
  <si>
    <t>Unit 10 Wilstead Industrial Estate, Kenneth Way, Wilstead, Bedford, MK45 3PD</t>
  </si>
  <si>
    <t>Anchor Hanover Group</t>
  </si>
  <si>
    <t>Managers Office,Hanover Court,Mepham Road, Wootton,Bedford,MK43 9EQ</t>
  </si>
  <si>
    <t>Part Oak Tree Fields, Chapel Lane, Souldrop, Bedford, MK44 1HB</t>
  </si>
  <si>
    <t>Air Systems Air Conditioning &amp; Refrigeration Limited</t>
  </si>
  <si>
    <t>Unit 5 Goosey Lodge Farm, Wymington Lane, Wymington, Rushden,Northants, NN10 9LU</t>
  </si>
  <si>
    <t>The Chartered Institute Of Legal Executives</t>
  </si>
  <si>
    <t>At The Manor, Manor Drive, Kempston, Bedford, MK42 7AB</t>
  </si>
  <si>
    <t>Unit 2a, The Boulevards, Horne Lane, Bedford, MK40 1UH</t>
  </si>
  <si>
    <t>14 Avon Drive, Bedford, MK41 7AF</t>
  </si>
  <si>
    <t>Fullcross Management Ltd</t>
  </si>
  <si>
    <t>Folly Stores, 213A High Street, Clapham, Bedford, MK41 6AJ</t>
  </si>
  <si>
    <t>85 Denmark Street, Bedford, MK40 3TH</t>
  </si>
  <si>
    <t>Coral Ref 20282-2039, 24 Ford End Road, Bedford, MK40 4JH</t>
  </si>
  <si>
    <t>The Guinness Trust</t>
  </si>
  <si>
    <t>Estate Office, 113A Kimble Drive, Bedford, MK41 9SZ</t>
  </si>
  <si>
    <t>The Mill Hotel, 32-34 Mill Street, Bedford, MK40 3HD</t>
  </si>
  <si>
    <t>Car Parking Spaces, Adjacent To, 19 Kingsway, Bedford, MK42 9BJ</t>
  </si>
  <si>
    <t>10A Duke Street, Bedford, MK40 3HR</t>
  </si>
  <si>
    <t>Car Space 19, Station Yard, Station Road, Sharnbrook, Bedford, MK44 1PU</t>
  </si>
  <si>
    <t>Right Hand Side, 3rd Floor Hassett House, Hassett Street, Bedford, MK40 1HA</t>
  </si>
  <si>
    <t>Lomack Health Company Ltd</t>
  </si>
  <si>
    <t>Clinic &amp; Premises</t>
  </si>
  <si>
    <t>National Probation Service</t>
  </si>
  <si>
    <t>41 Harpur Street, Bedford, MK40 1BP</t>
  </si>
  <si>
    <t>119 Castle Road, Bedford, MK40 3QX</t>
  </si>
  <si>
    <t>L A Auto Services Ltd</t>
  </si>
  <si>
    <t>3,4,&amp; 5 Shuttleworth Court, Shuttleworth Road, Bedford, MK41 0EN</t>
  </si>
  <si>
    <t>Chrysalis Electronics Ltd T/A Mushroom Components</t>
  </si>
  <si>
    <t>28 College Street, Kempston, Bedford, MK42 8LU</t>
  </si>
  <si>
    <t>T &amp; L Engineering (Bedford) Ltd</t>
  </si>
  <si>
    <t>Unit 1, Pear Tree Farm, Wilstead Road, Elstow, Bedford, MK42 9YQ</t>
  </si>
  <si>
    <t>Orange Site Bed0147, Ravensden Water Tower, Sunderland Hill, Ravensden, Bedford, MK44 2SJ</t>
  </si>
  <si>
    <t>Hutchison 3g Uk Limited</t>
  </si>
  <si>
    <t>Hutchison 3g Site Mk0225, At Anderson Cars, Alington Road, Little Barford, St.Neots, Cambs, PE19 6YH</t>
  </si>
  <si>
    <t>Primesight Ltd</t>
  </si>
  <si>
    <t>Site 0520, Advert Right, At Shell Garage, 47 High Street, Kempston, Bedford, MK42 7AR</t>
  </si>
  <si>
    <t>Stables, Rear Of, 52 Keeley Lane, Wootton, Bedford, MK43 9HR</t>
  </si>
  <si>
    <t>Smh Fleet Solutions Ltd</t>
  </si>
  <si>
    <t>Building 140, Thurleigh Airfield Business Park, Thurleigh, Bedford, MK44 2YP</t>
  </si>
  <si>
    <t>Air Cadet Organisation (134 Bedford Squadron)</t>
  </si>
  <si>
    <t>Cadet Centre, The Highway, Shortstown, Bedford, MK42 0UR</t>
  </si>
  <si>
    <t>Unit 2, Marsh Leys Business Park, Woburn Road, Kempston, Bedford, MK43 9AB</t>
  </si>
  <si>
    <t>L C Services Ltd</t>
  </si>
  <si>
    <t>The Old Station House, Station Road, Turvey, Bedford, MK43 8BL</t>
  </si>
  <si>
    <t>Orange Site, Bed7077 At, 167 Goldington Road, Bedford, MK41 0DX</t>
  </si>
  <si>
    <t>Stagecoach Group Plc</t>
  </si>
  <si>
    <t>Bus Garage &amp; Premises</t>
  </si>
  <si>
    <t>The Bus Depot, 72 St.John's Street, Bedford, MK42 0DH</t>
  </si>
  <si>
    <t>Part Of Hangar 5 Southside, Thurleigh Airfield Business Park, Thurleigh, Bedford, MK44 2YP</t>
  </si>
  <si>
    <t>Sdg Electrical &amp; Mechanical Engineering Ltd</t>
  </si>
  <si>
    <t>23 Sergeants Way, Bedford, MK41 0EH</t>
  </si>
  <si>
    <t>Arqiva Ltd</t>
  </si>
  <si>
    <t>Communication Station, Sharnbrook 93377 At Winsey House Farm, Rushden Road, Sharnbrook, Bedford, MK44 1NB</t>
  </si>
  <si>
    <t>Part 1st Floor, 15 Grove Place, Bedford, MK40 3JJ</t>
  </si>
  <si>
    <t>Unit 3 Goosey Lodge Farm, Wymington Lane, Wymington, Rushden,Northants, NN10 9LU</t>
  </si>
  <si>
    <t>Mmo2 Site 8407, Dropshort Farm, Bedford Road, Stagsden, Bedford, MK43 8TP</t>
  </si>
  <si>
    <t>13 Linden Road, Bedford, MK40 2DQ</t>
  </si>
  <si>
    <t>Surgery 1st Floor, 4 Avoca House, Molivers Lane, Bromham, Bedford, MK43 8JT</t>
  </si>
  <si>
    <t>Holiday Cottages &amp; Premises</t>
  </si>
  <si>
    <t>Holiday Cottages, Priory Farm, 184 High Street, Harrold, Bedford, MK43 7ED</t>
  </si>
  <si>
    <t>Shop, 4 Wendover Drive, Bedford, MK41 9QN</t>
  </si>
  <si>
    <t>Challenge (Europe) Ltd</t>
  </si>
  <si>
    <t>13 Shuttleworth Road, Elms Farm Industrial Estate, Bedford, MK41 0EP</t>
  </si>
  <si>
    <t>Bedford Borough Council - Waste Services</t>
  </si>
  <si>
    <t>Waste Transfer Station &amp; Premises</t>
  </si>
  <si>
    <t>Waste Recycling Plant, Wilstead Road, Elstow, Bedford, MK42 9YQ</t>
  </si>
  <si>
    <t>Institute Of Power Engineers</t>
  </si>
  <si>
    <t>Unit 209, Bedford Heights, Manton Lane, Bedford, MK41 7BJ</t>
  </si>
  <si>
    <t>Met Office</t>
  </si>
  <si>
    <t>Met Offices, Raf Cardington, Shortstown, Bedford, MK42 0TE</t>
  </si>
  <si>
    <t>Herbal Gardens Limited</t>
  </si>
  <si>
    <t>26 St.Loyes Street, Bedford, MK40 1EP</t>
  </si>
  <si>
    <t>D L P (Planning) Ltd</t>
  </si>
  <si>
    <t>4 Abbey Court, Fraser Road, Priory Business Park, Bedford, MK44 3WH</t>
  </si>
  <si>
    <t>3 St.George's Road, Bedford, MK40 2LS</t>
  </si>
  <si>
    <t>One Strategic Communication Ltd</t>
  </si>
  <si>
    <t>2 Abbey Court, Fraser Road, Priory Business Park, Bedford, MK44 3WH</t>
  </si>
  <si>
    <t>Mercedes Benz Of Bedford</t>
  </si>
  <si>
    <t>321 Ampthill Road, Bedford, MK42 9RA</t>
  </si>
  <si>
    <t>Thomas Morris Limited</t>
  </si>
  <si>
    <t>The Old Chapel, Chapel Close, Honeydon, Bedford, MK44 2NE</t>
  </si>
  <si>
    <t>Coldham Cottages, Swineshead Road, Riseley, Bedford, MK44 1BT</t>
  </si>
  <si>
    <t>Kemppi(Uk)Ltd</t>
  </si>
  <si>
    <t>KEMPPI UK LTD Fraser Road, Priory Business Park, Bedford, MK44 3WH</t>
  </si>
  <si>
    <t>Rowmarl Ltd T/As Tile Supplies Bedford</t>
  </si>
  <si>
    <t>4 Progress Park, Elstow, Bedford, MK42 9XF</t>
  </si>
  <si>
    <t>210 AND 212 Bedford Road, Kempston, Bedford, MK42 8BL</t>
  </si>
  <si>
    <t>Bela Electronic Designs Ltd</t>
  </si>
  <si>
    <t>12 To 14 Brooklands,Woburn Road Industrial Estate,Kempston, Bedford,MK42 7QY</t>
  </si>
  <si>
    <t>European Car Centre Limited</t>
  </si>
  <si>
    <t>14 Shuttleworth Road, Elms Farm Industrial Estate, Bedford, MK41 0EP</t>
  </si>
  <si>
    <t>37 Ford End Road, Bedford, MK40 1JD</t>
  </si>
  <si>
    <t>Stella Mann College</t>
  </si>
  <si>
    <t>Dance School &amp; Premises</t>
  </si>
  <si>
    <t>Studio &amp; Offices, 10 Linden Road, Bedford, MK40 2DA</t>
  </si>
  <si>
    <t>Westbourne Pharmacy Ltd</t>
  </si>
  <si>
    <t>28 Ampthill Road, Bedford, MK42 9HG</t>
  </si>
  <si>
    <t>Orange Site Bed7076, At, Church Lane, Oakley, Bedford, MK43 7RP</t>
  </si>
  <si>
    <t>Vink Uk Limited</t>
  </si>
  <si>
    <t>Units 20/22 Wilstead Industrial Park, Kenneth Way, Wilstead, Bedford, MK45 3PD</t>
  </si>
  <si>
    <t>Eileen Wade Lower School</t>
  </si>
  <si>
    <t>Eileen Wade Lower School, High Street, Upper Dean, Huntingdon,Cambs, PE18 0ND</t>
  </si>
  <si>
    <t>Site 0509, Adjacent To, 160 Ampthill Road, Bedford, MK42 9PU</t>
  </si>
  <si>
    <t>Site 0503, Adjacent To, 4 TO 6 Ampthill Road, Bedford, MK42 9HE</t>
  </si>
  <si>
    <t>Site 0513, Adjacent To, 28 Ampthill Road, Bedford, MK42 9HG</t>
  </si>
  <si>
    <t>3 Sergeants Way, Bedford, MK41 0EH</t>
  </si>
  <si>
    <t>Yielden Village Hall Committee</t>
  </si>
  <si>
    <t>Yielden Village Hall, Spring Lane, Yielden, Bedford, MK44 1AT</t>
  </si>
  <si>
    <t>Building 202, Thurleigh Airfield Business Park, Thurleigh, Bedford, MK44 2YP</t>
  </si>
  <si>
    <t>Mmo2 Site 2090, Bedford Athletic Rufc, Wentworth Drive, Bedford, MK41 8QF</t>
  </si>
  <si>
    <t>Stables, Church End Nurseries, Church End, Willington, Bedford, MK44 3PX</t>
  </si>
  <si>
    <t>Neelchem Ltd</t>
  </si>
  <si>
    <t>41-43 St.Peter's Street, Bedford, MK40 2PN</t>
  </si>
  <si>
    <t>Site Bed 7016, Opp Adamson Court, Hillgrounds Road, Kempston, Bedford, MK42 8QH</t>
  </si>
  <si>
    <t>Brookdale Healthcare Ltd</t>
  </si>
  <si>
    <t>Offices South Side Of, The Lane, Wyboston, Bedford, MK44 3AS</t>
  </si>
  <si>
    <t>Factory,Struttle End Farm, Oldways Road, Ravensden, Bedford, MK44 2RD</t>
  </si>
  <si>
    <t>Car Park, Brace Street, Bedford, MK40 1HA</t>
  </si>
  <si>
    <t>White &amp; Co Plc</t>
  </si>
  <si>
    <t>Remstore House,Wolseley Road,Woburn Road Industrial Estate,Kempston, Bedford,MK42 7EF</t>
  </si>
  <si>
    <t>Anduff Car Wash Limited</t>
  </si>
  <si>
    <t>Carwash, 10 Kingsway, Bedford, MK42 9BA</t>
  </si>
  <si>
    <t>Mmo2 Site 8409, Mast North Side, Paula Radcliffe Way, Clapham, Bedford, MK41 1AA</t>
  </si>
  <si>
    <t>Orange Site Bed7015, Adjacent, 6 Bunyan Road, Kempston, Bedford, MK42 8HP</t>
  </si>
  <si>
    <t>Orange Site Nhs0122, Goosey Lodge Farm, Wymington Lane, Wymington, Rushden,Northants, NN10 9LR</t>
  </si>
  <si>
    <t>Buckdale Garage Ltd</t>
  </si>
  <si>
    <t>Warehouse, Store, &amp; Premises</t>
  </si>
  <si>
    <t>49 Ampthill Street, Bedford, MK42 9BT</t>
  </si>
  <si>
    <t>Taylors East At, Brace Street, Bedford, MK40 1HA</t>
  </si>
  <si>
    <t>Shop, Car Space &amp; Premises</t>
  </si>
  <si>
    <t>66 And, 68 St.Loyes Street, Bedford, MK40 1EZ</t>
  </si>
  <si>
    <t>Families First Bedfordshire</t>
  </si>
  <si>
    <t>28-30 Meadway, Bedford, MK41 9HH</t>
  </si>
  <si>
    <t>John Arnold Commercials Ltd</t>
  </si>
  <si>
    <t>Unit 6 Wilstead Industrial Park, Kenneth Way, Wilstead, Bedford, MK45 3PD</t>
  </si>
  <si>
    <t>Vodafone Site 32590, At, Alington Road, Little Barford, St.Neots, Cambs, PE19 6RD</t>
  </si>
  <si>
    <t>Chateau Caravans Ltd  T/A Anderson Cars</t>
  </si>
  <si>
    <t>Chateau Caravans, Alington Road, Little Barford, St.Neots, Cambs, PE19 6YH</t>
  </si>
  <si>
    <t>At The Brickmakers Arms, Woburn Road, Kempston, Bedford, MK43 9AB</t>
  </si>
  <si>
    <t>Stud Farm (Partially Rated) &amp; Premises</t>
  </si>
  <si>
    <t>Risinghoe Stud,Castle Mill, Goldington Road, Bedford, MK41 0HY</t>
  </si>
  <si>
    <t>Part Ground Floor, Clifton House, Goldington Road, Bedford, MK40 3NF</t>
  </si>
  <si>
    <t>Qp Interiors Ltd</t>
  </si>
  <si>
    <t>18 St.Martin's Way, Bedford, MK42 0LF</t>
  </si>
  <si>
    <t>Johnson Cleaners Uk Ltd</t>
  </si>
  <si>
    <t>Unit 4, Riverfield Drive, Bedford, MK41 0SF</t>
  </si>
  <si>
    <t>Unit 3 The Courtyard, Crowhill Farm, Ravensden Road, Wilden, Bedford, MK44 2QS</t>
  </si>
  <si>
    <t>8,10 &amp;12 Sergeants Way, Bedford, MK41 0EH</t>
  </si>
  <si>
    <t>Birkdale Motors Bedford Ltd</t>
  </si>
  <si>
    <t>Poor Mans Charities Farm, St.Neots Road, Bolnhurst, Bedford, MK44 2ER</t>
  </si>
  <si>
    <t>2 Spenser Road, Bedford, MK40 2AZ</t>
  </si>
  <si>
    <t>Shop, 77 Ford End Road, Bedford, MK40 4JT</t>
  </si>
  <si>
    <t>Nando'S Chickenland Ltd</t>
  </si>
  <si>
    <t>Restaurant, 3 High Street, Bedford, MK40 1RN</t>
  </si>
  <si>
    <t>Everything Everywhere Ltd</t>
  </si>
  <si>
    <t>27 Harpur Centre, Bedford, MK40 1TQ</t>
  </si>
  <si>
    <t>Tjx Uk</t>
  </si>
  <si>
    <t>Unit M, Interchange Retail Park, Race Meadows Way, Kempston, Bedford, MK42 7AZ</t>
  </si>
  <si>
    <t>Wych Tree Farm, Keysoe Row West, Keysoe, Bedford, MK44 2JG</t>
  </si>
  <si>
    <t>Alderforce Limited</t>
  </si>
  <si>
    <t>Kfc, Interchange Retail Park, Race Meadows Way, Kempston, Bedford, MK42 7AZ</t>
  </si>
  <si>
    <t>197-199 Bedford Road, Kempston, Bedford, MK42 8QB</t>
  </si>
  <si>
    <t>Atlas Hotels (Bedford) Limited</t>
  </si>
  <si>
    <t>Holiday Inn Express Bedford, Wilstead Road, Elstow, Bedford, MK42 9BF</t>
  </si>
  <si>
    <t>Fluent Blu Ltd</t>
  </si>
  <si>
    <t>1st Floor, 188 Bedford Road, Kempston, Bedford, MK42 8BL</t>
  </si>
  <si>
    <t>Brian Currie (Milton Keynes) Limited</t>
  </si>
  <si>
    <t>16 And, 18 Brunel Road, Bedford, MK41 9TG</t>
  </si>
  <si>
    <t>Amt Coffee Ltd In Administration</t>
  </si>
  <si>
    <t>Biffa Waste Services Limited</t>
  </si>
  <si>
    <t>Service Depot, Barford Road, Little Barford, St.Neots, Cambs, PE19 6YQ</t>
  </si>
  <si>
    <t>Age Uk Bedfordshire</t>
  </si>
  <si>
    <t>80/82 Bromham Road, Bedford, MK40 2QH</t>
  </si>
  <si>
    <t>78 Bromham Road, Bedford, MK40 2QH</t>
  </si>
  <si>
    <t>10 Brook Farm Chalets, The Old Road, Felmersham, Bedford, MK43 7JD</t>
  </si>
  <si>
    <t>15 Triumph Way, Kempston, Bedford, MK42 7QB</t>
  </si>
  <si>
    <t>Whitbread Plc T/A Premier Inns</t>
  </si>
  <si>
    <t>Motel &amp; Premises</t>
  </si>
  <si>
    <t>Premier Inn, 1 Great North Road, Eaton Socon, St.Neots, Cambs, PE19 8EN</t>
  </si>
  <si>
    <t>Spirit Pub Company (Services) Limited</t>
  </si>
  <si>
    <t>The Crown,1 Great North Road,Eaton Socon,St.Neots, Cambs,PE19 8EN</t>
  </si>
  <si>
    <t>Stevington Riding Cl, Dane Hill Farm, Silver Street, Stevington, Bedford, MK43 7QP</t>
  </si>
  <si>
    <t>Unit 5, Wolseley Road, Woburn Road Industrial Estate, Kempston, Bedford, MK42 7EF</t>
  </si>
  <si>
    <t>Done Brothers (Cash Betting) Ltd T/A Betfred</t>
  </si>
  <si>
    <t>Shop, Eastcotts Turn,303 Cardington Road,Bedford,MK42 0DA</t>
  </si>
  <si>
    <t>4 Greyfriars, Bedford, MK40 1HP</t>
  </si>
  <si>
    <t>Urbanite Hair Limited</t>
  </si>
  <si>
    <t>16 Mill Street, Bedford, MK40 3HD</t>
  </si>
  <si>
    <t>Orange Site Bed0124, Adj Duck End Farm, Duck End Lane, Wilstead, Bedford, MK45 3HP</t>
  </si>
  <si>
    <t>63 Tavistock Street, Bedford, MK40 2RR</t>
  </si>
  <si>
    <t>Out 'N' About Atp Limited</t>
  </si>
  <si>
    <t>Unit 7, Caxton Park, Caxton Road, Bedford, MK41 0TY</t>
  </si>
  <si>
    <t>Rotatrim Ltd</t>
  </si>
  <si>
    <t>Unit 8, Caxton Park, Caxton Road, Bedford, MK41 0TY</t>
  </si>
  <si>
    <t>Ultra Precision Engineering (Bedford) Limited</t>
  </si>
  <si>
    <t>20 Singer Way,Woburn Road Industrial Estate,Kempston, Bedford,MK42 7AE</t>
  </si>
  <si>
    <t>Crown Paints Limited</t>
  </si>
  <si>
    <t>Unit 5, Kingfisher Business Park, London Road, Bedford, MK42 0PY</t>
  </si>
  <si>
    <t>Sleepland Beds Ltd</t>
  </si>
  <si>
    <t>28A Ampthill Road, Bedford, MK42 9HG</t>
  </si>
  <si>
    <t>Bedford Rowing Club</t>
  </si>
  <si>
    <t>The Boat House, 6 Duck Mill Lane, Bedford, MK42 0AX</t>
  </si>
  <si>
    <t>Site 57410, R/O Interchange Retail Park, Race Meadows Way, Kempston, Bedford, MK42 7AZ</t>
  </si>
  <si>
    <t>Vetroseal Ltd</t>
  </si>
  <si>
    <t>1 Postley Road, Kempston, Bedford, MK42 7BU</t>
  </si>
  <si>
    <t>Travelodge Hotels Limited</t>
  </si>
  <si>
    <t>Travelodge Hotel, Brickhill Drive, Bedford, MK41 7PH</t>
  </si>
  <si>
    <t>Marsh Mclelland Ltd</t>
  </si>
  <si>
    <t>Block A West Site, Manton Lane, Bedford, MK41 7PA</t>
  </si>
  <si>
    <t>West Barn, St.Dunstans Farm, Upper Staploe, St.Neots, Cambs, PE19 5JE</t>
  </si>
  <si>
    <t>Cottage Farm Nurseries, 312 Cople Road, Cardington, Bedford, MK44 3SN</t>
  </si>
  <si>
    <t>J C Brown(Stagsden)Ltd</t>
  </si>
  <si>
    <t>Camping Site &amp; Premises</t>
  </si>
  <si>
    <t>Camping Site, Tythe Farm, Duck End, Silver Street, Stevington, Bedford, MK43 7QR</t>
  </si>
  <si>
    <t>Fitness First Clubs Ltd</t>
  </si>
  <si>
    <t>Fitness Centre, Aspects Leisure Park, Newnham Avenue, Bedford, MK41 9LW</t>
  </si>
  <si>
    <t>29 Dunville Road, Bedford, MK40 4DY</t>
  </si>
  <si>
    <t>Cats Protection</t>
  </si>
  <si>
    <t>12 Springfield Centre, Kempston, Bedford, MK42 7PR</t>
  </si>
  <si>
    <t>Building D Adj To, 64 Chantry Avenue, Kempston, Bedford, MK42 7RR</t>
  </si>
  <si>
    <t>Building C, Adj., 64 Chantry Avenue, Kempston, Bedford, MK42 7RR</t>
  </si>
  <si>
    <t>Pets At Home Ltd</t>
  </si>
  <si>
    <t>Unit J, Interchange Retail Park, Race Meadows Way, Kempston, Bedford, MK42 7AZ</t>
  </si>
  <si>
    <t>Maple Tree Cottage, Cranfield Road, Wootton, Bedford, MK43 9EA</t>
  </si>
  <si>
    <t>3 Inn Limited</t>
  </si>
  <si>
    <t>The Plough, Kimbolton Road, Bolnhurst, Bedford, MK44 2EX</t>
  </si>
  <si>
    <t>Unit 3 Manor Park, Windsor Road, Bedford, MK42 9HW</t>
  </si>
  <si>
    <t>Units 13-16 Store, The Boulevards, Horne Lane, Bedford, MK40 1UH</t>
  </si>
  <si>
    <t>109 Castle Road, Bedford, MK40 3QP</t>
  </si>
  <si>
    <t>109A Castle Road, Bedford, MK40 3QP</t>
  </si>
  <si>
    <t>Lovell House, Sandpiper Court, 5C Phoenix Park, Eaton Socon, St.Neots Cambs, PE19 8EP</t>
  </si>
  <si>
    <t>Stables,Grange Farm, Irchester Road, Farndish, Wellingborough,Northants, NN29 7HJ</t>
  </si>
  <si>
    <t>Site 2, The Riverside, Cardington Road, Bedford, MK44 3SA</t>
  </si>
  <si>
    <t>Her Majesty'S Courts Service</t>
  </si>
  <si>
    <t>Law Court &amp; Premises</t>
  </si>
  <si>
    <t>Court Rooms, Parts Of Shire Hall, 3-5 St.Paul's Square, Bedford, MK40 1SQ</t>
  </si>
  <si>
    <t>Bedfordshire Police, Headquarters, Woburn Road, Kempston, Bedford, MK43 9AX</t>
  </si>
  <si>
    <t>The Building Partnership Limited</t>
  </si>
  <si>
    <t>10 Broadmead Business Park,Broadmead Road, Stewartby,Bedford,MK43 9NX</t>
  </si>
  <si>
    <t>Sports Direct .Com Retail Limited</t>
  </si>
  <si>
    <t>Unit E, Interchange Retail Park, Race Meadows Way, Kempston, Bedford, MK42 7AZ</t>
  </si>
  <si>
    <t>Orange Bed7084, Adj, Luton Road, Wilstead, Bedford, MK45 3EX</t>
  </si>
  <si>
    <t>Pt Grd Flr Rear, 5 Grove Place, Bedford, MK40 3JJ</t>
  </si>
  <si>
    <t>Blue Chip Customer Engineering Ltd</t>
  </si>
  <si>
    <t>Unit 1, Franklin Court, Stannard Way, Priory Business Park, Bedford, MK44 3JZ</t>
  </si>
  <si>
    <t>1 Great North Road, Chawston, Bedford, MK44 3BD</t>
  </si>
  <si>
    <t>The Old Station Stores, Oakley Park, Station Road, Oakley, Bedford, MK43 7RB</t>
  </si>
  <si>
    <t>Bedford Wheels Ltd</t>
  </si>
  <si>
    <t>56 College Street, Kempston, Bedford, MK42 8LU</t>
  </si>
  <si>
    <t>Bp Oil Uk Ltd</t>
  </si>
  <si>
    <t>81 To, 89 Newnham Avenue, Bedford, MK41 9QG</t>
  </si>
  <si>
    <t>Mbda Uk Ltd</t>
  </si>
  <si>
    <t>Bldg 183 (Kinni Tower), Thurleigh Airfield Business Park, Thurleigh, Bedford, MK44 2YP</t>
  </si>
  <si>
    <t>Orange Site Bed0151, At Sporting Targets, Knotting Lane, Sharnbrook Road, Riseley, Bedford, MK44 1BX</t>
  </si>
  <si>
    <t>Nda Engineering Equipment Ltd</t>
  </si>
  <si>
    <t>24 Singer Way,Woburn Road Industrial Estate,Kempston, Bedford,MK42 7AE</t>
  </si>
  <si>
    <t>52A Iddesleigh Road, Bedford, MK40 4LH</t>
  </si>
  <si>
    <t>7 The Fairway, Bedford, MK41 9HD</t>
  </si>
  <si>
    <t>Pt 2nd Fl (Elvaston), Clifton House, 4A Goldington Road, Bedford, MK40 3NF</t>
  </si>
  <si>
    <t>84 Ampthill Road, Bedford, MK42 9JA</t>
  </si>
  <si>
    <t>4 Avoca House, Molivers Lane, Bromham, Bedford, MK43 8JT</t>
  </si>
  <si>
    <t>Bedford Discount Electrical Ltd</t>
  </si>
  <si>
    <t>Unit 16, Kingfisher Business Park, London Road, Bedford, MK42 0NY</t>
  </si>
  <si>
    <t>92nd Memorial Squadron</t>
  </si>
  <si>
    <t>Store, The Old Airfield, Podington Airfield, Hinwick, Wellingborough,Northants, NN29 7JQ</t>
  </si>
  <si>
    <t>Farm Shop, Manor Farm, Church Lane, Stagsden, Bedford, MK43 8SH</t>
  </si>
  <si>
    <t>Vodafone Site 37155, Adjacent Railway Bridge, Stewartby Way, Stewartby, Bedford, MK43 9LN</t>
  </si>
  <si>
    <t>Paula Radcliffe Sharnbrook, Community Sports Centre, Odell Road, Sharnbrook, Bedford, MK44 1JL</t>
  </si>
  <si>
    <t>Medical Centre, Abbey Fields, Elstow, Bedford, MK42 9GP</t>
  </si>
  <si>
    <t>5 Allhallows, Bedford, MK40 1LZ</t>
  </si>
  <si>
    <t>Wait For The Wagon, 13 Great North Road, Wyboston, Bedford, MK44 3AJ</t>
  </si>
  <si>
    <t>Vodafone Site 1411, The Nurseries, New Road, Great Barford, Bedford, MK44 3LH</t>
  </si>
  <si>
    <t>Orange Site Ref Cam0136, Manor Farm, The Lane, Wyboston, Bedford, MK44 3AS</t>
  </si>
  <si>
    <t>Servicescheck.Com Limited</t>
  </si>
  <si>
    <t>42 Singer Way,Woburn Road Industrial Estate,Kempston, Bedford,MK42 7AF</t>
  </si>
  <si>
    <t>6 Brook Farm Chalets, The Old Road, Felmersham, Bedford, MK43 7JD</t>
  </si>
  <si>
    <t>8 Brook Farm Chalets, The Old Road, Felmersham, Bedford, MK43 7JD</t>
  </si>
  <si>
    <t>Asda, Eastcotts Park, Wallis Way, Bedford, MK42 0PE</t>
  </si>
  <si>
    <t>28 Lurke Street, Bedford, MK40 3HU</t>
  </si>
  <si>
    <t>G13, Bedford I-Lab, Stannard Way, Priory Business Park, Bedford, MK44 3RZ</t>
  </si>
  <si>
    <t>Rear Of, 28a Ampthill Road, Bedford, MK42 9HG</t>
  </si>
  <si>
    <t>Alf (Aquatic Distribution) Ltd</t>
  </si>
  <si>
    <t>Warehouse, Telford Way, Bedford, MK42 0LH</t>
  </si>
  <si>
    <t>Craddock Electrical Services Ltd</t>
  </si>
  <si>
    <t>2 Shaldon Court, Bedford, MK40 3AL</t>
  </si>
  <si>
    <t>Wady'S Electrical Limited</t>
  </si>
  <si>
    <t>2 Dean Street, Bedford, MK40 3EQ</t>
  </si>
  <si>
    <t>Public Conveniences</t>
  </si>
  <si>
    <t>Public Conveniences, Rear Of, 10 St.Paul's Square, Bedford, MK40 1SL</t>
  </si>
  <si>
    <t>Clearglaze Ltd</t>
  </si>
  <si>
    <t>Unit 6, Norse Road, Bedford, MK41 0QN</t>
  </si>
  <si>
    <t>Vodafone Site 37154, Mast, Moor End Lane, Radwell, Bedford, MK43 7HY</t>
  </si>
  <si>
    <t>British Car Auctions Ltd</t>
  </si>
  <si>
    <t>Car Auction &amp; Premises</t>
  </si>
  <si>
    <t>British Car Auctions Ltd, Coronation Business Park, Kiln Road, Kempston Hardwick, Bedford, MK43 9PR</t>
  </si>
  <si>
    <t>Newtech (Newmarket) Ltd</t>
  </si>
  <si>
    <t>Unit 3, Stoke Mills, Mill Road, Sharnbrook, Bedford, MK44 1NP</t>
  </si>
  <si>
    <t>Unit 2, Stoke Mills, Mill Road, Sharnbrook, Bedford, MK44 1NN</t>
  </si>
  <si>
    <t>6 Kimbolton Road, Bedford, MK40 2NR</t>
  </si>
  <si>
    <t>Ravensden Service Station, Bedford Road, Ravensden, Bedford, MK44 2RA</t>
  </si>
  <si>
    <t>Road Victims Trust</t>
  </si>
  <si>
    <t>146 Bedford Road, Kempston, Bedford, MK42 8BH</t>
  </si>
  <si>
    <t>Car Park, Corner Of, St.Mary's Street, Bedford, MK42 0AX</t>
  </si>
  <si>
    <t>Unit 4,Industrial Estate, Manton Lane, Bedford, MK41 7PB</t>
  </si>
  <si>
    <t>Joc Marketing Ltd</t>
  </si>
  <si>
    <t>Fenlake Industrial Estate, 108B Fenlake Road, Bedford, MK42 0HB</t>
  </si>
  <si>
    <t>Mooring &amp; Premises, Kelpie Marine, Great North Road, Roxton, Bedford, MK44 3DS</t>
  </si>
  <si>
    <t>At, Store At Wood End Farm, Water End, Cople, Bedford, MK44 3TY</t>
  </si>
  <si>
    <t>Poletech Scaffolding Ltd</t>
  </si>
  <si>
    <t>Poletech Scaffolding, Wood End Farm, Water End, Cople, Bedford, MK44 3TY</t>
  </si>
  <si>
    <t>Orange Site Bed050, North Of, Ford Lane, Roxton, Bedford, MK44 3EL</t>
  </si>
  <si>
    <t>Orange Site Bed7022, At End Of Central Avenue, North Drive, Shortstown, Bedford, MK42 0TL</t>
  </si>
  <si>
    <t>Ntl Site, At E-On Site, Caxton Road, Bedford, MK41 0HT</t>
  </si>
  <si>
    <t>Orange Site, Bed7064, Kimbolton Road, Bedford, MK40 2NR</t>
  </si>
  <si>
    <t>Rhino Bros Limited T/A Signs Express (Bedford)</t>
  </si>
  <si>
    <t>13 Triumph Way, Kempston, Bedford, MK42 7QB</t>
  </si>
  <si>
    <t>29 Park Road West, Bedford, MK41 7SG</t>
  </si>
  <si>
    <t>Stables, Bowies Cottage, Wilden Road, Colmworth, Bedford, MK44 2NJ</t>
  </si>
  <si>
    <t>Tom Boo Day Nurseries Ltd</t>
  </si>
  <si>
    <t>4 Molivers Lane, Bromham, Bedford, MK43 8JG</t>
  </si>
  <si>
    <t>Central Dental Laboratories (Kempston) Ltd</t>
  </si>
  <si>
    <t>Unit 26a, Chantry Road Industrial Estate, Chantry Road, Kempston, Bedford, MK42 7QU</t>
  </si>
  <si>
    <t>Suite H, Sandland Court, Pilgrim Centre, 20 Brickhill Drive, Bedford , MK41 7PZ</t>
  </si>
  <si>
    <t>Mast - Site 13072, Before, 1 Elstow Road, Bedford, MK42 9LE</t>
  </si>
  <si>
    <t>Building 195, Thurleigh Airfield Business Park, Thurleigh, Bedford, MK44 2YP</t>
  </si>
  <si>
    <t>Spaces Personal Storage Ltd</t>
  </si>
  <si>
    <t>Spaces Business Centre, Elstow Road, Kempston, Bedford, MK42 9QZ</t>
  </si>
  <si>
    <t>Redbull Racing Ltd</t>
  </si>
  <si>
    <t>Wind Tunnel &amp; Premises</t>
  </si>
  <si>
    <t>Wind Tunnel, Twinwoods Business Park, Thurleigh Road, Milton Ernest, Bedford, MK44 1FD</t>
  </si>
  <si>
    <t>Redhouse Design &amp; Print Ltd</t>
  </si>
  <si>
    <t>1 Tamworth Building, Redhouse Design &amp; Print, School Lane, Colmworth, Bedford, MK44 2JZ</t>
  </si>
  <si>
    <t>Orange Site, Bed7013, Eugster Avenue, Kempston, Bedford, MK42 7DS</t>
  </si>
  <si>
    <t>Orange Site, Bed7014, Manor Drive, Kempston, Bedford, MK42 7AB</t>
  </si>
  <si>
    <t>Sir Malcolm Stewart (Trust)</t>
  </si>
  <si>
    <t>21 Sir Malcolm Stewart Homes, Stewartby, Bedford, MK43 9LS</t>
  </si>
  <si>
    <t>Cedia Uk Ltd</t>
  </si>
  <si>
    <t>Grd Flr, Phoenix House, Phoenix Park, Eaton Socon, St.Neots Cambs, PE19 8EP</t>
  </si>
  <si>
    <t>Tarmac Aggregates Limited</t>
  </si>
  <si>
    <t>Elstow Railhead, Old Brickworks, Wilstead Road, Elstow, Bedford, MK42 9YU</t>
  </si>
  <si>
    <t>Kennels Cattery &amp; Premises</t>
  </si>
  <si>
    <t>The Pad, Hill Farm, Barford Hill, Wilden, Bedford, MK44 2QG</t>
  </si>
  <si>
    <t>Mcdonalds, Aspects Leisure Park, Newnham Avenue, Bedford, MK41 9LN</t>
  </si>
  <si>
    <t>68B Midland Road, Bedford, MK40 1QB</t>
  </si>
  <si>
    <t>Store 9, Woodlands Farm, Bedford Road, Clapham, Bedford, MK41 6EJ</t>
  </si>
  <si>
    <t>1 Lime Street, Bedford, MK40 1LD</t>
  </si>
  <si>
    <t>Bedford Body Shop Ltd</t>
  </si>
  <si>
    <t>39 TO 41 Rushden Road, Milton Ernest, Bedford, MK44 1RU</t>
  </si>
  <si>
    <t>W.Salsbury Limited</t>
  </si>
  <si>
    <t>Adj, 22A Newnham Street, Bedford, MK40 3JR</t>
  </si>
  <si>
    <t>175 Cotton End Road, Wilstead, Bedford, MK45 3DP</t>
  </si>
  <si>
    <t>1-5 Scald End Farm, Mill Road, Thurleigh, Bedford, MK44 2DP</t>
  </si>
  <si>
    <t>Bedford Cricket Club Ltd</t>
  </si>
  <si>
    <t>Cricket Ground, Pavilion, &amp; Premises</t>
  </si>
  <si>
    <t>Goldington Bury, Church Lane, Bedford, MK41 0AN</t>
  </si>
  <si>
    <t>Optimeasure Limited</t>
  </si>
  <si>
    <t>Unit 10, 106A Bedford Road, Wootton, Bedford, MK43 9JB</t>
  </si>
  <si>
    <t>Eyre &amp; Elliston Ltd</t>
  </si>
  <si>
    <t>7/8 Singer Court, 94 &amp;,96 Singer Way,Woburn Road Industrial Estate,Kempston, Bedford,MK42 7AW</t>
  </si>
  <si>
    <t>Farmserve Ltd</t>
  </si>
  <si>
    <t>At Home Farm, Cople Road, Cardington, Bedford, MK44 3SN</t>
  </si>
  <si>
    <t>100 College Street, Kempston, Bedford, MK42 8LU</t>
  </si>
  <si>
    <t>Ensign Graphic Solutions Ltd</t>
  </si>
  <si>
    <t>8 Triumph Way, Kempston, Bedford, MK42 7QB</t>
  </si>
  <si>
    <t>Orange Site, Bed7017 At, Bromham Road, Biddenham, Bedford, MK40 4AQ</t>
  </si>
  <si>
    <t>Stables At, Wayside House, Wilden Road, Colmworth, Bedford, MK44 2NN</t>
  </si>
  <si>
    <t>Orange Site, Bed7018 At, Old Ford End Road, Bedford, MK40 4PF</t>
  </si>
  <si>
    <t>O2 Site 000601 At, Bourne End Farm, Bourne End, Wootton, Bedford, MK43 9AP</t>
  </si>
  <si>
    <t>Milton Park, The Lane, Wyboston, Bedford, MK44 3AS</t>
  </si>
  <si>
    <t>Atlas Converting Equipment Ltd</t>
  </si>
  <si>
    <t>Factory And Offices,Wolseley Road,Woburn Road Industrial Estate,Kempston, Bedford,MK42 7UD</t>
  </si>
  <si>
    <t>University Of Bedfordshire</t>
  </si>
  <si>
    <t>Sports Ground, University Of Bedfordshire, Beverley Grove, Bedford, MK40 4BU</t>
  </si>
  <si>
    <t>Sports Centre &amp; Premises</t>
  </si>
  <si>
    <t>Sports Ground, University Of Bedfordshire, Sidney Road, Bedford, MK40 2BG</t>
  </si>
  <si>
    <t>The Seed Shed, The Baulk, Clapham, Bedford, MK41 6AA</t>
  </si>
  <si>
    <t>University &amp; Premises</t>
  </si>
  <si>
    <t>University Of Bedfordshire, Polhill Avenue, Bedford, MK41 9EA</t>
  </si>
  <si>
    <t>Storage Land, 1A Podington Airfield, Hinwick, Wellingborough,Northants, NN29 7JQ</t>
  </si>
  <si>
    <t>7 Abbey Court, Fraser Road, Priory Business Park, Bedford, MK44 3WH</t>
  </si>
  <si>
    <t>Airwaves Solutions Ltd</t>
  </si>
  <si>
    <t>Mm02 Site Bdf006, Little Farm, St.Neots Road, Bolnhurst, Bedford, MK44 2EP</t>
  </si>
  <si>
    <t>Growing Beds Recycling Services Ltd</t>
  </si>
  <si>
    <t>Land Used For Waste Composting</t>
  </si>
  <si>
    <t>Great Field, Sunderland Hill, Ravensden, Bedford, MK44 2SR</t>
  </si>
  <si>
    <t>Orange Site Bed 7100, Templars Way, Sharnbrook, Bedford, MK44 1PY</t>
  </si>
  <si>
    <t>Coral Estates Ltd</t>
  </si>
  <si>
    <t>97A Tavistock Street, Bedford, MK40 2RR</t>
  </si>
  <si>
    <t>Mitchells &amp; Butlers Retail Limited</t>
  </si>
  <si>
    <t>The Orchard Public House, 1 Riverfield Drive, Bedford, MK41 0UE</t>
  </si>
  <si>
    <t>Site 3, The Riverside, Cardington Road, Bedford, MK44 3SA</t>
  </si>
  <si>
    <t>Front Part, Building B, 64 Chantry Avenue, Kempston, Bedford, MK42 7RR</t>
  </si>
  <si>
    <t>Rear Workshop, Building B Adj To, 64 Chantry Avenue, Kempston, Bedford, MK42 7RR</t>
  </si>
  <si>
    <t>90 And, 92 Bedford Road, Kempston, Bedford, MK42 8BG</t>
  </si>
  <si>
    <t>Unit 10, Cauldwell Walk, Bedford, MK42 9DT</t>
  </si>
  <si>
    <t>12 Avon Drive, Bedford, MK41 7AF</t>
  </si>
  <si>
    <t>Vodafone Site 4777, At Hill Farm, Newport Pagnell Road, Stagsden, Bedford, MK43 8SS</t>
  </si>
  <si>
    <t>Orange Site, Bed 7021, St.John's Street, Bedford, MK42 0AH</t>
  </si>
  <si>
    <t>Orange Site Buk 0060, At Turvey Water Tower, Bedford Road, Turvey, Bedford, MK43 8BT</t>
  </si>
  <si>
    <t>Unit 25, Caxton Road, Bedford, MK41 0EQ</t>
  </si>
  <si>
    <t>Sportswift Ltd T/A Card Factory</t>
  </si>
  <si>
    <t>11 Harpur Centre, Bedford, MK40 1TQ</t>
  </si>
  <si>
    <t>Shop, 131 Castle Road, Bedford, MK40 3RF</t>
  </si>
  <si>
    <t>Absolute Estate Agents Limited</t>
  </si>
  <si>
    <t>4-6 Bromham Road, Bedford, MK40 2QA</t>
  </si>
  <si>
    <t>Powell Quality Flooring Limited</t>
  </si>
  <si>
    <t>21 Stuart Road, Kempston, Bedford, MK42 8HS</t>
  </si>
  <si>
    <t>Rear Of, 42-44 High Street, Kempston, Bedford, MK42 7AL</t>
  </si>
  <si>
    <t>The Ciampi Family Group Limited In Liquidation</t>
  </si>
  <si>
    <t>The Sharnbrook Hotel, Park Lane, Sharnbrook, Bedford, MK44 1LX</t>
  </si>
  <si>
    <t>Orange Site Bed 0065, Sharnbrook Road, Souldrop, Bedford, MK44 1EX</t>
  </si>
  <si>
    <t>O2 Site 002902, At Turvey Water Tower, Bedford Road, Turvey, Bedford, MK43 8BT</t>
  </si>
  <si>
    <t>Vodafone Site 4337, At Turvey Water Tower, Bedford Road, Turvey, Bedford, MK43 8BT</t>
  </si>
  <si>
    <t>Bramble Lodge Catteries, 29 Oakley Road, Clapham, Bedford, MK41 6AN</t>
  </si>
  <si>
    <t>92 London Road, Bedford, MK42 0NT</t>
  </si>
  <si>
    <t>L &amp; N Hair &amp; Beauty Supplies Ltd</t>
  </si>
  <si>
    <t>Unit 12, Kingfisher Business Park, London Road, Bedford, MK42 0PY</t>
  </si>
  <si>
    <t>Yard 3, Oakley Park, Station Road, Oakley, Bedford, MK43 7RB</t>
  </si>
  <si>
    <t>Unit 32 Store, The Boulevards, Horne Lane, Bedford, MK40 1UH</t>
  </si>
  <si>
    <t>Nu-Care Products Ltd</t>
  </si>
  <si>
    <t>21 Broadmead Business Park, Broadmead Road, Stewartby, Bedford, MK43 9NX</t>
  </si>
  <si>
    <t>B &amp; W Waste Management Services Ltd</t>
  </si>
  <si>
    <t>18 Twinwoods Business Park, Thurleigh Road, Milton Ernest, Bedford, MK44 1FD</t>
  </si>
  <si>
    <t>E.On Uk Plc</t>
  </si>
  <si>
    <t>E.On, Caxton Road, Bedford, MK41 0HT</t>
  </si>
  <si>
    <t>Ceetak Ltd</t>
  </si>
  <si>
    <t>Industrial Unit, Fraser Road, Priory Business Park, Bedford, MK44 3WH</t>
  </si>
  <si>
    <t>Fcs Automation Ltd</t>
  </si>
  <si>
    <t>The Old Surgery, 22A High Street, Harrold, Bedford, MK43 7DQ</t>
  </si>
  <si>
    <t>Multi-Tile Ltd T/As Topps Tile Centres</t>
  </si>
  <si>
    <t>540 Goldington Road, Bedford, MK41 0DX</t>
  </si>
  <si>
    <t>Manchester Unity Friendly Society</t>
  </si>
  <si>
    <t>Kingston House, 106A Bedford Road, Wootton, Bedford, MK43 9JB</t>
  </si>
  <si>
    <t>2 Franklin Court, Stannard Way, Priory Business Park, Bedford, MK44 3JZ</t>
  </si>
  <si>
    <t>Netsol Computing Ltd</t>
  </si>
  <si>
    <t>7 High Street, Kempston, Bedford, MK42 7BT</t>
  </si>
  <si>
    <t>16 Avon Drive, Bedford, MK41 7AF</t>
  </si>
  <si>
    <t>86A Ampthill Road, Bedford, MK42 9JA</t>
  </si>
  <si>
    <t>The Kings Arms, The Green, Cardington, Bedford, MK44 3SP</t>
  </si>
  <si>
    <t>Wootton Vale Healthy Living Centre, Fields Road, Wootton, Bedford, MK43 9JJ</t>
  </si>
  <si>
    <t>Unit 5, Norse Road, Bedford, MK41 0QN</t>
  </si>
  <si>
    <t>Glenn Management Ltd</t>
  </si>
  <si>
    <t>1A Firbank Road, Bedford, MK42 9LL</t>
  </si>
  <si>
    <t>Bromham Stores Limited</t>
  </si>
  <si>
    <t>100 Stagsden Road, Bromham, Bedford, MK43 8QT</t>
  </si>
  <si>
    <t>Rosedale Nursery Ltd</t>
  </si>
  <si>
    <t>Puddleduck Nursery School, Woodlands Park, Bedford Road, Clapham, Bedford, MK41 6EJ</t>
  </si>
  <si>
    <t>3 Howard Centre, Horne Lane, Bedford, MK40 1UH</t>
  </si>
  <si>
    <t>Proheat Limited</t>
  </si>
  <si>
    <t>Store, New Park Farm, Lower Farm Road, Bromham, Bedford, MK43 8JB</t>
  </si>
  <si>
    <t>Orange Cam0129, Opp Power Station, Barford Road, Little Barford, St.Neots, Cambs, PE19 4YE</t>
  </si>
  <si>
    <t>Orange Bed0163, Btwn Bypass &amp; Railway Line, Lower Farm Road, Bromham, Bedford, MK43 8JB</t>
  </si>
  <si>
    <t>Andover Financial Planning Ltd</t>
  </si>
  <si>
    <t>205 Spring Road, Kempston, Bedford, MK42 8NH</t>
  </si>
  <si>
    <t>Pi Tape Ltd</t>
  </si>
  <si>
    <t>Dean Court One, Brook Lane, Upper Dean, Huntingdon,Cambs, PE28 0NG</t>
  </si>
  <si>
    <t>Infinis Energy Services Ltd</t>
  </si>
  <si>
    <t>Electricity Generating Plant &amp; Premises</t>
  </si>
  <si>
    <t>L Field Landfill Site, Green Lane, Stewartby, Bedford, MK43 9LY</t>
  </si>
  <si>
    <t>Travelodge, At Black Cat West, Great North Road, Chawston, Bedford, MK44 3BE</t>
  </si>
  <si>
    <t>139 Midland Road, Bedford, MK40 1DN</t>
  </si>
  <si>
    <t>7 Grisedale Court,Postley Road,Kempston, Bedford,MK42 7EE</t>
  </si>
  <si>
    <t>The Highways Agency</t>
  </si>
  <si>
    <t>Gnd 1st 2nd Flrs, Woodlands, Manton Lane, Bedford, MK41 7PA</t>
  </si>
  <si>
    <t>Kempston Traditional Joinery Ltd</t>
  </si>
  <si>
    <t>6 Grisedale Court, Postley Road, Kempston, Bedford, MK42 7EE</t>
  </si>
  <si>
    <t>Unit A &amp; B, Adj To, 105 Murdock Road, Bedford, MK41 7PE</t>
  </si>
  <si>
    <t>At Whitworth Farm, Bourne End, Wootton, Bedford, MK43 9AL</t>
  </si>
  <si>
    <t>Unit 22 Summerhill Business Centre, Summerhill Farm, Cople Road, Cardington, Bedford, MK44 3SH</t>
  </si>
  <si>
    <t>Lloyds  Bank Plc, Bedford Branch</t>
  </si>
  <si>
    <t>34 High Street, Bedford, MK40 1SB</t>
  </si>
  <si>
    <t>56 Tavistock Street, Bedford, MK40 2RD</t>
  </si>
  <si>
    <t>1st Floor, 49 Ford End Road, Bedford, MK40 4JF</t>
  </si>
  <si>
    <t>Stables, Rear Of, Silver Street, Stevington, Bedford, MK43 7QP</t>
  </si>
  <si>
    <t>Demigrange Ltd</t>
  </si>
  <si>
    <t>120 Castle Road, Bedford, MK40 3RG</t>
  </si>
  <si>
    <t>Shop, 98 Bedford Road, Kempston, Bedford, MK42 8BG</t>
  </si>
  <si>
    <t>Shop, 192 Bedford Road, Kempston, Bedford, MK42 8BL</t>
  </si>
  <si>
    <t>5 Grisedale Court,Postley Road,Kempston, Bedford,MK42 7EE</t>
  </si>
  <si>
    <t>Jaguar House, Shuttleworth Road, Elms Farm Industrial Estate, Bedford, MK41 0EP</t>
  </si>
  <si>
    <t>249 Bedford Road, Kempston, Bedford, MK42 8BP</t>
  </si>
  <si>
    <t>Pure Planet Recycling Limited</t>
  </si>
  <si>
    <t>Warehouse</t>
  </si>
  <si>
    <t>Grading Barn 2, Home Farm, Cople Road, Cardington, Bedford, MK44 3SN</t>
  </si>
  <si>
    <t>The Workshop, 25 Bower Street, Bedford, MK40 3RD</t>
  </si>
  <si>
    <t>37 Aspley Road, Bedford, MK42 9JU</t>
  </si>
  <si>
    <t>Club 2000 Bingo Limited</t>
  </si>
  <si>
    <t>Club 2000 Bingo, Aspects Leisure Centre, Newnham Avenue, Bedford, MK41 9LN</t>
  </si>
  <si>
    <t>Shop, 97 High Street, Bedford, MK40 1NE</t>
  </si>
  <si>
    <t>59 St.Peter's Street, Bedford, MK40 2PR</t>
  </si>
  <si>
    <t>O2 Site 036877, Adj University Of Bedfordshire, Polhill Avenue, Bedford, MK41 9EA</t>
  </si>
  <si>
    <t>O2 (34545), Streetworks Site, Near Gibbs &amp; Dandy, Brunel Road, Bedford, MK41 9TJ</t>
  </si>
  <si>
    <t>Mrj Trading Ltd</t>
  </si>
  <si>
    <t>Rural Top Up - General Store</t>
  </si>
  <si>
    <t>Rural Mandatory - General Store</t>
  </si>
  <si>
    <t>1 Cross Roads, Wilstead, Bedford, MK45 3HJ</t>
  </si>
  <si>
    <t>The Bedfordbid Company Ltd</t>
  </si>
  <si>
    <t>Unit 30 Store, The Boulevards, Horne Lane, Bedford, MK40 1UH</t>
  </si>
  <si>
    <t>Animal Grooming Parlour</t>
  </si>
  <si>
    <t>Animal Grooming Parlour, Hill View, Church Road, Colmworth, Bedford, MK44 2JU</t>
  </si>
  <si>
    <t>St Albans Woodland Burial Trust</t>
  </si>
  <si>
    <t>Woodland Burial Site</t>
  </si>
  <si>
    <t>Woodland Burial Site, Adj College Farm, Church Road, Keysoe, Bedford, MK44 2JP</t>
  </si>
  <si>
    <t>88 High Street, Bedford, MK40 1RG</t>
  </si>
  <si>
    <t>Equip Systems Ltd</t>
  </si>
  <si>
    <t>Rear Of, 11 Water End, Cople, Bedford, MK44 3TY</t>
  </si>
  <si>
    <t>Primark Stores Ltd</t>
  </si>
  <si>
    <t>75 Harpur Centre, Bedford, MK40 1TN</t>
  </si>
  <si>
    <t>National Farmers Union</t>
  </si>
  <si>
    <t>The Corn Barn, Spring Lane, Stagsden, Bedford, MK43 8SR</t>
  </si>
  <si>
    <t>Bca Fleet Solutions Limited</t>
  </si>
  <si>
    <t>Hangar 2, Thurleigh Airfield Business Park, Thurleigh, Bedford, MK44 2YP</t>
  </si>
  <si>
    <t>Building 103, Thurleigh Airfield Business Park, Thurleigh, Bedford, MK44 2YP</t>
  </si>
  <si>
    <t>4b Avoca House, Molivers Lane, Bromham, Bedford, MK43 8JT</t>
  </si>
  <si>
    <t>Building 107, Thurleigh Airfield Business Park, Thurleigh, Bedford, MK44 2YP</t>
  </si>
  <si>
    <t>Vertiv Infrastructure Ltd</t>
  </si>
  <si>
    <t>Chloride, Fraser Road, Priory Business Park, Bedford, MK44 3BF</t>
  </si>
  <si>
    <t>35 St.Cuthbert's Street, Bedford, MK40 3JG</t>
  </si>
  <si>
    <t>48A Honey Hill Road, Bedford, MK40 4NW</t>
  </si>
  <si>
    <t>13 Ford End Road, Bedford, MK40 4JA</t>
  </si>
  <si>
    <t>Bays 1 &amp; 2, 16 Murdock Road, Bedford, MK41 7PD</t>
  </si>
  <si>
    <t>Movianto Uk Ltd</t>
  </si>
  <si>
    <t>Plot 1, Progress Park, Elstow, Bedford, MK42 9XF</t>
  </si>
  <si>
    <t>Mektron Systems Ltd</t>
  </si>
  <si>
    <t>Mektron, Solutions House, Fraser Road, Priory Business Park, Bedford, MK44 3BF</t>
  </si>
  <si>
    <t>1st Floor, 2A Ashburnham Road, Bedford, MK40 1DS</t>
  </si>
  <si>
    <t>Howden Group Services Limited</t>
  </si>
  <si>
    <t>3rd Floor, Woodlands, Manton Lane, Bedford, MK41 7LW</t>
  </si>
  <si>
    <t>Millbrook Furnishing Industries Ltd</t>
  </si>
  <si>
    <t>3-4 Arkwright Road, Bedford, MK42 0LE</t>
  </si>
  <si>
    <t>Orange Site, Bed7065, Kimbolton Road, Bedford, MK40 2NR</t>
  </si>
  <si>
    <t>Shortstown Community Trust</t>
  </si>
  <si>
    <t>Shortstown Community Centre, Southcote, Shortstown, Bedford, MK42 0QL</t>
  </si>
  <si>
    <t>D20 (Bedford) Ltd</t>
  </si>
  <si>
    <t>70 Midland Road, Bedford, MK40 1QH</t>
  </si>
  <si>
    <t>Dbs Demolition Services Ltd</t>
  </si>
  <si>
    <t>54 Singer Way,Woburn Road Industrial Estate,Kempston, Bedford,MK42 7AF</t>
  </si>
  <si>
    <t>Chrysalis Dental Practice Ltd</t>
  </si>
  <si>
    <t>344 Goldington Road, Bedford, MK41 9NS</t>
  </si>
  <si>
    <t>Unit 2, Oakley Park, Station Road, Oakley, Bedford, MK43 7RB</t>
  </si>
  <si>
    <t>Sven Saunas Limited</t>
  </si>
  <si>
    <t>25 And, 27 Sergeants Way, Bedford, MK41 0EH</t>
  </si>
  <si>
    <t>Workshop, Bridge House, High Street, Upper Dean, Huntingdon,Cambs, PE28 0ND</t>
  </si>
  <si>
    <t>Home Hardware Distribution Ltd</t>
  </si>
  <si>
    <t>Unit 3, Hammond Road, Bedford, MK41 0LG</t>
  </si>
  <si>
    <t>Retreat Centre &amp; Premises</t>
  </si>
  <si>
    <t>Tofte Manor, Souldrop Road, Sharnbrook, Bedford, MK44 1HH</t>
  </si>
  <si>
    <t>Kempston Surveys Ltd</t>
  </si>
  <si>
    <t>50 Bunyan Road, Kempston, Bedford, MK42 8HL</t>
  </si>
  <si>
    <t>Bss Recuitment Uk Ltd</t>
  </si>
  <si>
    <t>70A Tavistock Street, Bedford, MK40 2RP</t>
  </si>
  <si>
    <t>Falcon Soft Drinks Ltd</t>
  </si>
  <si>
    <t>8 Alexa Court, Aston Road, Bedford, MK42 0LJ</t>
  </si>
  <si>
    <t>Goldington Reading &amp; Recreation Room</t>
  </si>
  <si>
    <t>The Reading Room, 1 Barkers Lane, Bedford, MK41 9SH</t>
  </si>
  <si>
    <t>Cass Allen Associates Ltd</t>
  </si>
  <si>
    <t>F27, Bedford I-Lab, Stannard Way, Priory Business Park, Bedford, MK44 3RZ</t>
  </si>
  <si>
    <t>Hidden Hearing Ltd</t>
  </si>
  <si>
    <t>12 Castle Lane, Bedford, MK40 3US</t>
  </si>
  <si>
    <t>Bedford Borough Council - Vehicle Fleet &amp; Depot</t>
  </si>
  <si>
    <t>Storage Land Adjacent To, 261 Barkers Lane, Bedford, MK41 9SB</t>
  </si>
  <si>
    <t>244 Bedford Road, Kempston, Bedford, MK42 8QA</t>
  </si>
  <si>
    <t>Conquest Wildman Ltd</t>
  </si>
  <si>
    <t>Unit 7, Adj Old Mill Barn, Crowhill Farm, Ravensden Road, Wilden, Bedford, MK44 2QS</t>
  </si>
  <si>
    <t>Anglo Pumps Ltd</t>
  </si>
  <si>
    <t>Anglo House, Postley Road, Kempston, Bedford, MK42 7BU</t>
  </si>
  <si>
    <t>P Chester &amp; Sons (Bedford) Ltd</t>
  </si>
  <si>
    <t>Unit 6, Manton Lane, Bedford, MK41 7PB</t>
  </si>
  <si>
    <t>Teknik Office Ltd</t>
  </si>
  <si>
    <t>Suites 2b &amp; 4a, West One, Bromham Road, Bedford, MK40 2FG</t>
  </si>
  <si>
    <t>The British Red Cross Society</t>
  </si>
  <si>
    <t>Unit 11, Kingfisher Business Park, London Road, Bedford, MK42 0PY</t>
  </si>
  <si>
    <t>Avon Drive Filling Station, 22 Avon Drive, Bedford, MK41 7AF</t>
  </si>
  <si>
    <t>62 Village Road, Bromham, Bedford, MK43 8LJ</t>
  </si>
  <si>
    <t>Salon, 106 Iddesleigh Road, Bedford, MK40 4LQ</t>
  </si>
  <si>
    <t>Orange Site Bed 194, Blackmere Farm, Chapel Lane, Souldrop, Bedford, MK44 1HD</t>
  </si>
  <si>
    <t>Orange Site Bed0177, Bryher Farm, Ducks Cross, Colesden Road, Wilden, Bedford, MK44 2QW</t>
  </si>
  <si>
    <t>41 Ford End Road, Bedford, MK40 4JF</t>
  </si>
  <si>
    <t>123 Hartington Street, Bedford, MK41 7RN</t>
  </si>
  <si>
    <t>Aragon Land &amp; Planning Ltd</t>
  </si>
  <si>
    <t>The Old Coalhouse, 28A Rosamond Road, Bedford, MK40 3SS</t>
  </si>
  <si>
    <t>The Muntjac, 71 High Street, Harrold, Bedford, MK43 7BJ</t>
  </si>
  <si>
    <t>Great Barford Stores Ltd</t>
  </si>
  <si>
    <t>Post Office &amp; Stores, 10 High Street, Great Barford, Bedford, MK44 3LB</t>
  </si>
  <si>
    <t>Pet Grooming Parlour (Composite)</t>
  </si>
  <si>
    <t>23 Fields Road, Wootton, Bedford, MK43 9JJ</t>
  </si>
  <si>
    <t>The Radio Society Of Great Britain</t>
  </si>
  <si>
    <t>3 Abbey Court, Fraser Road, Priory Business Park, Bedford, MK44 3WH</t>
  </si>
  <si>
    <t>Idh Limited T/A My Dentist</t>
  </si>
  <si>
    <t>112 Castle Road, Bedford, MK40 3QY</t>
  </si>
  <si>
    <t>Speedy Hire Centres (Southern) Ltd</t>
  </si>
  <si>
    <t>Left Unit, 7 Napier Road, Bedford, MK41 0RB</t>
  </si>
  <si>
    <t>Bay Restaurant Group Limited &amp; Town &amp; City Pub Group Limited</t>
  </si>
  <si>
    <t>The Rose, 45 High Street, Bedford, MK40 1RY</t>
  </si>
  <si>
    <t>Edmundson Electrical Ltd</t>
  </si>
  <si>
    <t>Unit 2a, Hudson Road, Bedford, MK41 0HR</t>
  </si>
  <si>
    <t>Town &amp; City Pub Group Limited</t>
  </si>
  <si>
    <t>Slug &amp; Lettuce, 53 High Street, Bedford, MK40 1RZ</t>
  </si>
  <si>
    <t>Phew Design Ltd</t>
  </si>
  <si>
    <t>The Stables, The Courtyard, Crowhill Farm, Ravensden Road, Wilden, Bedford, MK44 2QS</t>
  </si>
  <si>
    <t>Bedford Vets4pets Ltd</t>
  </si>
  <si>
    <t>Ground Flr, 108 London Road, Bedford, MK42 0PR</t>
  </si>
  <si>
    <t>Workshops Rear Of, 13 Newnham Street, Bedford, MK40 3JR</t>
  </si>
  <si>
    <t>53 Murdock Road, Bedford, MK41 7PQ</t>
  </si>
  <si>
    <t>Davey Grover Ltd</t>
  </si>
  <si>
    <t>4 Fenice Court, Phoenix Park, Eaton Socon, St.Neots Cambs, PE19 8EP</t>
  </si>
  <si>
    <t>Lifesure Ltd</t>
  </si>
  <si>
    <t>3 Fenice Court, Phoenix Park, Eaton Socon, St.Neots Cambs, PE19 8EW</t>
  </si>
  <si>
    <t>Costa Ltd</t>
  </si>
  <si>
    <t>33 Midland Road, Bedford, MK40 1PW</t>
  </si>
  <si>
    <t>Busy Bees Day Nurseries Limited</t>
  </si>
  <si>
    <t>Busy Bees Day Nursery, Manton Lane, Bedford, MK41 7NU</t>
  </si>
  <si>
    <t>45C Podington Airfield, Hinwick, Wellingborough,Northants, NN29 7JQ</t>
  </si>
  <si>
    <t>45D Podington Airfield, Hinwick, Wellingborough,Northants, NN29 7JQ</t>
  </si>
  <si>
    <t>Part, 45 Podington Airfield, Hinwick, Wellingborough,Northants, NN29 7JQ</t>
  </si>
  <si>
    <t>Storage Land, Mccarthy &amp; Stone, Podington Airfield, Hinwick, Wellingborough,Northants, NN29 7JQ</t>
  </si>
  <si>
    <t>Shop, 86 Iddesleigh Road, Bedford, MK40 4LL</t>
  </si>
  <si>
    <t>Great Ouse Boating Association Ltd</t>
  </si>
  <si>
    <t>Moorings &amp; Premises</t>
  </si>
  <si>
    <t>Boat Moorings (South Side Of River Ouse), Fenlake Meadows, Cardington Road, Bedford, MK42 0BZ</t>
  </si>
  <si>
    <t>Unit F,Dacca Farm,Ducks Cross,Colesden Road, Wilden,Bedford,MK44 2QW</t>
  </si>
  <si>
    <t>The Works Stores Limited (Newco)</t>
  </si>
  <si>
    <t>8 Allhallows, Bedford, MK40 1LJ</t>
  </si>
  <si>
    <t>73 Bower Street, Bedford, MK40 3RB</t>
  </si>
  <si>
    <t>Land Used For Advertising</t>
  </si>
  <si>
    <t>Flowerbed, Site 26, The Broadway, Bedford, MK40 2TH</t>
  </si>
  <si>
    <t>Land Used For Advertising &amp; Premises</t>
  </si>
  <si>
    <t>Gyratory Island Site 16, Junct St.Peters, Kimbolton Road, Bedford, MK40 2NR</t>
  </si>
  <si>
    <t>158 Castle Road, Bedford, MK40 3SN</t>
  </si>
  <si>
    <t>Dwm Technical Solutions Limited</t>
  </si>
  <si>
    <t>Enterprise Works, Chequers Hill, Wilden, Bedford, MK44 2QQ</t>
  </si>
  <si>
    <t>Aco Technologies Plc</t>
  </si>
  <si>
    <t>Aco Business Centre, Caxton Road, Bedford, MK41 0LF</t>
  </si>
  <si>
    <t>Unit 1, Middle Lodge, Yielden, Bedford, MK44 1AH</t>
  </si>
  <si>
    <t>The Peach Pub Company Limited</t>
  </si>
  <si>
    <t>The Embankment Hotel, 6 The Embankment, Bedford, MK40 3PD</t>
  </si>
  <si>
    <t>G Craddock Ltd</t>
  </si>
  <si>
    <t>Stores Depot, West Of Grange Court, Northampton Road, Bromham, Bedford, MK43 8PB</t>
  </si>
  <si>
    <t>61A Iddesleigh Road, Bedford, MK40 4LN</t>
  </si>
  <si>
    <t>45A Podington Airfield, Hinwick, Wellingborough,Northants, NN29 7JQ</t>
  </si>
  <si>
    <t>45F Podington Airfield, Hinwick, Wellingborough,Northants, NN29 7JQ</t>
  </si>
  <si>
    <t>Advanced Joinery Solutions Ltd</t>
  </si>
  <si>
    <t>5 To, 7 Sergeants Way, Bedford, MK41 0EH</t>
  </si>
  <si>
    <t>Snok Ltd</t>
  </si>
  <si>
    <t>Basement, 1 St.Peter's Street, Bedford, MK40 2PN</t>
  </si>
  <si>
    <t>N M T Crane Hire Ltd</t>
  </si>
  <si>
    <t>Land Used For Storage At, Windsor Road, Bedford, MK42 9SR</t>
  </si>
  <si>
    <t>Workshop &amp; Offices, Postley Road, Kempston, Bedford, MK42 7BU</t>
  </si>
  <si>
    <t>A1 Laundry Limited</t>
  </si>
  <si>
    <t>58 Singer Way,Woburn Road Industrial Estate,Kempston, Bedford,MK42 7AF</t>
  </si>
  <si>
    <t>The West Wing, The Keep, Walcourt Road, Kempston, Bedford, MK42 8SJ</t>
  </si>
  <si>
    <t>Turbo-Machinery Services Ltd</t>
  </si>
  <si>
    <t>Unit 4a-4c, Aston Road, Bedford, MK42 0LJ</t>
  </si>
  <si>
    <t>Harry Brown Butchers Ltd</t>
  </si>
  <si>
    <t>108 High Street, Harrold, Bedford, MK43 7BH</t>
  </si>
  <si>
    <t>Penther Property Holdings Ltd</t>
  </si>
  <si>
    <t>Building 1, At Paving Direct, Podington Airfield, Hinwick, Wellingborough,Northants, NN29 7JQ</t>
  </si>
  <si>
    <t>Corner Box West, Lodge Farm, Rotten Row, Riseley, Bedford, MK44 1EJ</t>
  </si>
  <si>
    <t>Roundabout Site 21, Junct Mile Rd/Harrowden Rd, London Road, Bedford, MK42 0QE</t>
  </si>
  <si>
    <t>Roundabout Site 15, A603 Adj Priory Business Park, Cardington Road, Bedford, MK42 0DA</t>
  </si>
  <si>
    <t>Roundabout, Site 39, Greyfriars, Bedford, MK40 1HP</t>
  </si>
  <si>
    <t>Roundabout Site 43, Junct Shakespeare Rd, Clapham Road, Bedford, MK41 7PJ</t>
  </si>
  <si>
    <t>Roundabout Site 40, Junct Clapham Rd/Union St, Tavistock Street, Bedford, MK40 2SB</t>
  </si>
  <si>
    <t>Roundabout Site 37, Junct Kingsway/Rope Walk, London Road, Bedford, MK42 0PB</t>
  </si>
  <si>
    <t>Roundabout Site 36, Junct Gold Lane, Bromham Road, Biddenham, Bedford, MK40 4AH</t>
  </si>
  <si>
    <t>Roundabout Site 35, Junct Gt Denham Access Rd, Bromham Road, Biddenham, Bedford, MK40 4AH</t>
  </si>
  <si>
    <t>Roundabout Site 33, Junct St Johns St, Woburn Road, Kempston, Bedford, MK42 9AX</t>
  </si>
  <si>
    <t>Roundabout Site 32, Junct Wolseley Road, Woburn Road, Kempston, Bedford, MK42 9AX</t>
  </si>
  <si>
    <t>Roundabout Site 29, Junct A5134/B530, Ampthill Road, Bedford, MK42 9HE</t>
  </si>
  <si>
    <t>Roundabout Site 28, Interchange Retail Park, Race Meadows Way, Kempston, Bedford, MK42 7AZ</t>
  </si>
  <si>
    <t>Roundabout  Site 17, Junct Harrowden Road, Cambridge Road, Bedford, MK42 0LL</t>
  </si>
  <si>
    <t>Roundabout Site 14, Junct A603/A5134, Cardington Road, Bedford, MK42 0DA</t>
  </si>
  <si>
    <t>Roundabout Site 13, Entrance Tescos, Cardington Road, Bedford, MK42 0BG</t>
  </si>
  <si>
    <t>Roundabout Site 12, Junct Longholme Way, Cardington Road, Bedford, MK42 0BG</t>
  </si>
  <si>
    <t>Roundabout, Site 109, Odell Road, Sharnbrook, Bedford, MK44 1JL</t>
  </si>
  <si>
    <t>Roundabout Site 47, Junct Twinwood Road, Twinwoods Business Park, Thurleigh Road, Milton Ernest, Bedford, MK44 1RF</t>
  </si>
  <si>
    <t>Roundabout Site 20, Junct High Road, The Highway, Shortstown, Bedford, MK42 0UR</t>
  </si>
  <si>
    <t>Roundabout Site 19, Junct Tinkers Hill, The High Road, Harrowden, Bedford</t>
  </si>
  <si>
    <t>Roundabout Site 18, Junct The High Road, Harrowden Road, Bedford, MK42 0RX</t>
  </si>
  <si>
    <t>Roundabout Site 44, Junct Paula Radcliffe Way, Clapham Road, Bedford, MK41 7PJ</t>
  </si>
  <si>
    <t>Roundabout Site 41, Junct Foster Hill Rd/Roff Ave, Park Avenue, Bedford, MK40 2JY</t>
  </si>
  <si>
    <t>Roundabout Site 11, Junct Longholme Way, Newnham Avenue, Bedford, MK41 9LN</t>
  </si>
  <si>
    <t>Roundabout Site 7, Entrance Tescos, Riverfield Drive, Bedford, MK41 0SE</t>
  </si>
  <si>
    <t>Roundabout Site 6, Junct Bury Walk, Goldington Road, Bedford, MK40 3NF</t>
  </si>
  <si>
    <t>Roundabout Site 1, A428 Junct Norse Road, Goldington Road, Bedford, MK40 3NF</t>
  </si>
  <si>
    <t>Roundabout Site 111, Gt Barford Side, Barford Bypass, Renhold, Bedford, MK41 0JE</t>
  </si>
  <si>
    <t>Roundabout Site 110, Renhold Side, Barford Bypass, Renhold, Bedford, MK41 0JE</t>
  </si>
  <si>
    <t>Roundabout Site 34, Junct A422/A428, Northampton Road, Bromham, Bedford, MK43 8HP</t>
  </si>
  <si>
    <t>Roundabout Site 48, Junct Highfield Road, Milton Road, Clapham, Bedford, MK41 6AU</t>
  </si>
  <si>
    <t>Roundabout Site 27, Junct A421/A6, Wilstead Road, Elstow, Bedford, MK42 9YQ</t>
  </si>
  <si>
    <t>50 Church Road, Wootton, Bedford, MK43 9HF</t>
  </si>
  <si>
    <t xml:space="preserve">Shop, Cafe, And Premises </t>
  </si>
  <si>
    <t>Farm Shop, Scald End Farm, Mill Road, Thurleigh, Bedford, MK44 2DP</t>
  </si>
  <si>
    <t>Hanson Aggregates Ltd</t>
  </si>
  <si>
    <t>Hall, Rear Of Stewartby Church, Park Crescent, Stewartby, Bedford, MK43 9NL</t>
  </si>
  <si>
    <t>2 Fenlake Industrial Estate, Fenlake Road, Bedford, MK42 0HB</t>
  </si>
  <si>
    <t>Automated Public Convenience, Addison Howard Park, Bedford Road, Kempston, Bedford, MK42 8PN</t>
  </si>
  <si>
    <t>1A Tavistock Place, Bedford, MK40 2RY</t>
  </si>
  <si>
    <t>Plot 1 Riverside, Long Haydens, Rushden Road, Bletsoe, Bedford, MK44 1QW</t>
  </si>
  <si>
    <t>2 Howard Street, Bedford, MK40 3HS</t>
  </si>
  <si>
    <t>Parking Bay No.14, Boswell Place, Bedford, MK40 2RL</t>
  </si>
  <si>
    <t>Parking Bay No.11, Boswell Place, Bedford, MK40 2RL</t>
  </si>
  <si>
    <t>Bg Bet Ltd</t>
  </si>
  <si>
    <t>113 Brickhill Drive, Bedford, MK41 7QF</t>
  </si>
  <si>
    <t xml:space="preserve">Community Hub And Premises </t>
  </si>
  <si>
    <t>24 Gostwick Road, Bedford, MK42 9XD</t>
  </si>
  <si>
    <t>Bacchus Marsh Ltd T/A Tudor Rose Patchwork</t>
  </si>
  <si>
    <t>Unit 1, Oakley Park, Station Road, Oakley, Bedford, MK43 7RB</t>
  </si>
  <si>
    <t>Inn Farm, Knotting Road, Melchbourne, Bedford, MK44 1BG</t>
  </si>
  <si>
    <t>Biddenham Upper School</t>
  </si>
  <si>
    <t>190 Putnoe Street, Bedford, MK41 8HG</t>
  </si>
  <si>
    <t>Biddenham Upper School, Biddenham Turn, Biddenham, Bedford, MK40 4AT</t>
  </si>
  <si>
    <t>Units 3-4, Kingfisher Business Park, London Road, Bedford, MK42 0NY</t>
  </si>
  <si>
    <t>71A Bower Street, Bedford, MK40 3RB</t>
  </si>
  <si>
    <t>The Red Lion, High Street, Elstow, Bedford, MK42 9XP</t>
  </si>
  <si>
    <t>Gas Strut Engineering Ltd</t>
  </si>
  <si>
    <t>3 Shuttleworth Road, Elms Farm Industrial Estate, Bedford, MK41 0EP</t>
  </si>
  <si>
    <t>Old Road Securities Plc</t>
  </si>
  <si>
    <t>The Gables, Westfield Road, Oakley, Bedford, MK43 7SU</t>
  </si>
  <si>
    <t>Boat Moorings, Riverside Meadows, Riverfield Drive, Bedford, MK41 0SF</t>
  </si>
  <si>
    <t>Rear Of, 105 Midland Road, Bedford, MK40 1DA</t>
  </si>
  <si>
    <t>Boots The Chemist Ltd</t>
  </si>
  <si>
    <t>Unit D, Interchange Retail Park, Race Meadows Way, Kempston, Bedford, MK42 7AZ</t>
  </si>
  <si>
    <t>Fraser Property Management Ltd T/A Martin &amp; Co (Bedford)</t>
  </si>
  <si>
    <t>56 St.Loyes Street, Bedford, MK40 1EZ</t>
  </si>
  <si>
    <t>Meller Design Solutions Limited</t>
  </si>
  <si>
    <t>Unit H, Bedford Business Centre, Mile Road, Bedford, MK42 9TW</t>
  </si>
  <si>
    <t>6 Linden Road, Bedford, MK40 2DA</t>
  </si>
  <si>
    <t>3 Greenhill Street, Bedford, MK40 1LX</t>
  </si>
  <si>
    <t>Okapi Enterprise Limited</t>
  </si>
  <si>
    <t>The Royal Oak, 91 Woburn Road, Kempston, Bedford, MK42 7QR</t>
  </si>
  <si>
    <t>69 Bower Street, Bedford, MK40 3RB</t>
  </si>
  <si>
    <t>Car Park, Adjacent To,1a Duck Mill Lane,Bedford,MK42 0AX</t>
  </si>
  <si>
    <t>12 Ampthill Road, Bedford, MK42 9HE</t>
  </si>
  <si>
    <t>Transition Cycles Ltd</t>
  </si>
  <si>
    <t>44A Castle Road, Bedford, MK40 3PJ</t>
  </si>
  <si>
    <t>Community Housing Association Ltd</t>
  </si>
  <si>
    <t>Suite 2c, West One, Bromham Road, Bedford, MK40 2FG</t>
  </si>
  <si>
    <t>Dns Retail Limited</t>
  </si>
  <si>
    <t>73B Tavistock Street, Bedford, MK40 2RB</t>
  </si>
  <si>
    <t>Ennigma Ltd</t>
  </si>
  <si>
    <t>Building 3, At Paving Direct, Podington Airfield, Hinwick, Wellingborough,Northants, NN29 7JQ</t>
  </si>
  <si>
    <t>Caravan Park, Woodlands Park, Bedford Road, Clapham, Bedford, MK41 6EJ</t>
  </si>
  <si>
    <t>Powerworks Wholesale Ltd</t>
  </si>
  <si>
    <t>10 Triumph Way, Kempston, Bedford, MK42 7QB</t>
  </si>
  <si>
    <t>Evolve Recruitment (Bedford) Ltd</t>
  </si>
  <si>
    <t>33 Harpur Street, Bedford, MK40 1LA</t>
  </si>
  <si>
    <t>Bromham Garage, 52-56 Stagsden Road, Bromham, Bedford, MK43 8PT</t>
  </si>
  <si>
    <t>Steven Eagell Ltd</t>
  </si>
  <si>
    <t>Steven Eagell Toyota, Stagsden Road, Bromham, Bedford, MK43 8PT</t>
  </si>
  <si>
    <t>26 St.Mary's Street, Bedford, MK42 0AS</t>
  </si>
  <si>
    <t>Part Ground Floor, Columbus House, Alington Road, Little Barford, St.Neots, Cambs, PE19 6WL</t>
  </si>
  <si>
    <t>Aac Services Ltd</t>
  </si>
  <si>
    <t>Factory &amp; Offices, Manton Lane, Bedford, MK41 7TL</t>
  </si>
  <si>
    <t>Site 37175, Rooftop At Safestore, Elstow Road, Kempston, Bedford, MK42 9QZ</t>
  </si>
  <si>
    <t>The Lodge Playgroup</t>
  </si>
  <si>
    <t>The Lodge Play Group, Daubeney Middle School Site, Orchard Street, Kempston, Bedford, MK42 7PS</t>
  </si>
  <si>
    <t>Vicarage Farm, Box End Road, Kempston, Bedford, MK43 8RN</t>
  </si>
  <si>
    <t>Woodfield Physiotherapy Clinic, 1 Oxford Building, School Lane, Colmworth, Bedford, MK44 2JZ</t>
  </si>
  <si>
    <t>Collins Walker Ltd</t>
  </si>
  <si>
    <t>78 College Street, Kempston, Bedford, MK42 8LU</t>
  </si>
  <si>
    <t>Site 612224 Streetworks, Adj To , 267 Kimbolton Road, Bedford, MK41 8AF</t>
  </si>
  <si>
    <t>T Mobile Site 71020, At, Norse Road, Bedford, MK41 0NU</t>
  </si>
  <si>
    <t>Site Bed0035, Rooftop, Beckett Court, Greyfriars, Bedford, MK40 1JP</t>
  </si>
  <si>
    <t>Airwave Solutions Limited</t>
  </si>
  <si>
    <t>Mmo2 Site 33740, At Sporting Targets,Knotting Road, Sharnbrook Road, Riseley, Bedford, MK44 1BX</t>
  </si>
  <si>
    <t>Room 15, Block C, Windsor Road, Bedford, MK42 9SS</t>
  </si>
  <si>
    <t>Forte Motors Limited</t>
  </si>
  <si>
    <t>Forte Works, Stuart Road, Kempston, Bedford, MK42 8HS</t>
  </si>
  <si>
    <t>T Mobile Site 71135, At, 31/33 Brunel Road, Bedford, MK41 9TJ</t>
  </si>
  <si>
    <t>6 Sunbeam Road, Kempston, Bedford, MK42 7BY</t>
  </si>
  <si>
    <t>39 Lower Farm Road, Bromham, Bedford, MK43 8JD</t>
  </si>
  <si>
    <t>Ccs Leisure Ltd</t>
  </si>
  <si>
    <t>Paintball Site &amp; Premises</t>
  </si>
  <si>
    <t>Skirmish, Dungee Road, Odell, Bedford, MK43 7AE</t>
  </si>
  <si>
    <t>Monoworld Limited</t>
  </si>
  <si>
    <t>Monoworld, Rushden Road, Sharnbrook, Bedford, MK44 1NB</t>
  </si>
  <si>
    <t>Bedford Borough Council - Economic Development</t>
  </si>
  <si>
    <t>15 Greyfriars, Bedford, MK40 1HJ</t>
  </si>
  <si>
    <t>Factory, Hudson Road, Bedford, MK41 0LZ</t>
  </si>
  <si>
    <t>8-9 The Market Hall, The Arcade, Bedford, MK40 1NS</t>
  </si>
  <si>
    <t>Filling Station, 111 High Road, Cotton End, Bedford, MK45 3AX</t>
  </si>
  <si>
    <t>Easy Autocentres Limited T/A Hi-Q</t>
  </si>
  <si>
    <t>175 Goldington Road, Bedford, MK40 3EL</t>
  </si>
  <si>
    <t>Orange (Buk 0112) R/O, Hill Farm, Felmersham Road, Carlton, Bedford, MK43 7NA</t>
  </si>
  <si>
    <t>Training Workshop &amp; Premises</t>
  </si>
  <si>
    <t>18 Cauldwell Street, Bedford, MK42 9AD</t>
  </si>
  <si>
    <t>A J Offord &amp; Co Ltd</t>
  </si>
  <si>
    <t>26 Grove Place, Bedford, MK40 3JJ</t>
  </si>
  <si>
    <t>J&amp;M Wholesale(Bedford) Ltd</t>
  </si>
  <si>
    <t>19B Elstow Road, Bedford, MK42 9NU</t>
  </si>
  <si>
    <t>Unit 7 The T C Ginn Estate, Murdock Road, Bedford, MK41 7PE</t>
  </si>
  <si>
    <t>Unit 2,Alington Road,Little Barford,St.Neots, Cambs,PE19 6YH</t>
  </si>
  <si>
    <t>Bedford Open Door</t>
  </si>
  <si>
    <t>120 Tavistock Street, Bedford, MK40 2SA</t>
  </si>
  <si>
    <t>Hutchison 3g Site Mk0224, At New Road Farm, 8A Bedford Road, Cople, Bedford, MK44 3TP</t>
  </si>
  <si>
    <t>The Gardeners Arms, 12 Sandhurst Road, Bedford, MK42 9HS</t>
  </si>
  <si>
    <t>Midas Pattern Company Ltd.</t>
  </si>
  <si>
    <t>22-23 Shuttleworth Road, Elms Farm Industrial Estate, Bedford, MK41 0EP</t>
  </si>
  <si>
    <t>46A Gladstone Street, Bedford, MK41 7RR</t>
  </si>
  <si>
    <t>The Environment Agency</t>
  </si>
  <si>
    <t>Environment Agency Depot, Arkwright Road, Bedford, MK42 0LQ</t>
  </si>
  <si>
    <t>Store 2 West, Woodlands Farm, Bedford Road, Clapham, Bedford, MK41 6EJ</t>
  </si>
  <si>
    <t>Ab Fruits Ltd</t>
  </si>
  <si>
    <t>Unit 22, Murdock Road, Bedford, MK41 7PD</t>
  </si>
  <si>
    <t>Barwell Spares &amp; Service Ltd</t>
  </si>
  <si>
    <t>3 Lyon Close, Woburn Road Industrial Estate, Kempston, Bedford, MK42 7SB</t>
  </si>
  <si>
    <t>1C Brereton Road, Bedford, MK40 1HU</t>
  </si>
  <si>
    <t>Waste Recycling Group Limited</t>
  </si>
  <si>
    <t>Tipping Site &amp; Premises</t>
  </si>
  <si>
    <t>Landfill Site, Green Lane, Stewartby, Bedford, MK43 9LY</t>
  </si>
  <si>
    <t>Veolia E S (Uk) Ltd</t>
  </si>
  <si>
    <t>Waste Transfer Station, Green Lane, Stewartby, Bedford, MK43 9LY</t>
  </si>
  <si>
    <t>Fords Packaging Systems Ltd</t>
  </si>
  <si>
    <t>Unit A,Ronald Close,Woburn Road Industrial Estate,Kempston, Bedford,MK42 7SH</t>
  </si>
  <si>
    <t>Units 17 &amp; 18 The Cart Shed, Home Farm, Cople Road, Cardington, Bedford, MK44 3SN</t>
  </si>
  <si>
    <t xml:space="preserve">Hairdressers And Premises </t>
  </si>
  <si>
    <t>Peter Hilton Ltd T/A Hilton Suzuki</t>
  </si>
  <si>
    <t>282 High Street, Clapham, Bedford, MK41 6AY</t>
  </si>
  <si>
    <t>Woodyard, Adj C24, The Polish Camp, Airfield Road, Podington, Wellingborough, Northants, NN29 7HX</t>
  </si>
  <si>
    <t>Quarry Yard, Lower Farm Road, Bromham, Bedford, MK43 8JD</t>
  </si>
  <si>
    <t>Store, Silver Birches, 2 Kimbolton Road, Wilden, Bedford, MK44 2PJ</t>
  </si>
  <si>
    <t>94 Queens Drive, Bedford, MK41 9BS</t>
  </si>
  <si>
    <t>Units 10 &amp; 11 The Cart Shed, Home Farm, Cople Road, Cardington, Bedford, MK44 3SN</t>
  </si>
  <si>
    <t>Industrial Calibration Limited</t>
  </si>
  <si>
    <t>Ground Floor, 1 Sunbeam Road, Kempston, Bedford, MK42 7BZ</t>
  </si>
  <si>
    <t>15 Podington Airfield, Hinwick, Wellingborough,Northants, NN29 7JQ</t>
  </si>
  <si>
    <t>85-87 Williamson Road, Kempston, Bedford, MK42 7HR</t>
  </si>
  <si>
    <t>Kymbrook Pre School</t>
  </si>
  <si>
    <t>Kymbrook Pre School, Kimbolton Road, Keysoe, Bedford, MK44 2HH</t>
  </si>
  <si>
    <t>Dental Surgery, Honeysuckle Way, Bedford, MK41 0TE</t>
  </si>
  <si>
    <t>37 Goldington Road, Bedford, MK40 3LH</t>
  </si>
  <si>
    <t xml:space="preserve"> A Unit 1, Johns Yard, Cauldwell Walk, Bedford, MK42 9DT</t>
  </si>
  <si>
    <t>Granary Barn, Home Farm, Cople Road, Cardington, Bedford, MK44 3SN</t>
  </si>
  <si>
    <t>P &amp; R Trading Ltd T/As P &amp; R Bathrooms</t>
  </si>
  <si>
    <t>9 Lurke Street, Bedford, MK40 3HZ</t>
  </si>
  <si>
    <t>92 Howbury Street, Bedford, MK40 3QS</t>
  </si>
  <si>
    <t>57A Tavistock Street, Bedford, MK40 2RF</t>
  </si>
  <si>
    <t>Child Base Ltd</t>
  </si>
  <si>
    <t>19 Bushmead Avenue, Bedford, MK40 3QJ</t>
  </si>
  <si>
    <t>Parking Bay No.19, Boswell Place, Bedford, MK40 2RL</t>
  </si>
  <si>
    <t>Parking Bay No.18, Boswell Place, Bedford, MK40 2RL</t>
  </si>
  <si>
    <t>4d-4e Aston Road, Bedford, MK42 0LJ</t>
  </si>
  <si>
    <t>A &amp; A Services (Europe) Ltd</t>
  </si>
  <si>
    <t>3 Cauldwell Court, Cauldwell Walk, Bedford, MK42 9DT</t>
  </si>
  <si>
    <t>Keens Shay Keens Limited</t>
  </si>
  <si>
    <t>Suite D 2nd Flr, Exchange Building, 16 St.Cuthbert's Street, Bedford, MK40 3JG</t>
  </si>
  <si>
    <t>Site 001401/001402/001403, Adjacent To H.M.Prison, Dame Alice Street, Bedford, MK40 1BS</t>
  </si>
  <si>
    <t>Site 3622, Adj, 13 Garfield Street, Bedford, MK41 7RZ</t>
  </si>
  <si>
    <t>Site 3625, Advertising Right, Adjoining, 32 Elstow Road, Bedford, MK42 9LP</t>
  </si>
  <si>
    <t>Wellbeing (United Kingdom) Limited</t>
  </si>
  <si>
    <t>Rural Discretionary Only</t>
  </si>
  <si>
    <t>61 High Street, Sharnbrook, Bedford, MK44 1PB</t>
  </si>
  <si>
    <t>Chemical Analysis Ltd</t>
  </si>
  <si>
    <t>Unit 21, 106A Bedford Road, Wootton, Bedford, MK43 9JB</t>
  </si>
  <si>
    <t>48 Ampthill Road, Bedford, MK42 9HL</t>
  </si>
  <si>
    <t>Stables At, Grange Farm, Farndish, Wellingborough,Northants, NN29 7HJ</t>
  </si>
  <si>
    <t>Unit 3 Bamfords Yard, Bamfords Lane, Turvey, Bedford, MK43 8DL</t>
  </si>
  <si>
    <t>Unit 1, Coombeland Park, Thurleigh Road, Milton Ernest, Bedford, MK44 1RF</t>
  </si>
  <si>
    <t>Bedford Borough Council -Southway Residential Home</t>
  </si>
  <si>
    <t>Southway, 290 London Road, Bedford, MK42 0QE</t>
  </si>
  <si>
    <t>Bedford Self Storage Ltd</t>
  </si>
  <si>
    <t>2 Arkwright Road, Bedford, MK42 0LE</t>
  </si>
  <si>
    <t>Tek H &amp; S Ltd</t>
  </si>
  <si>
    <t>2 Aston Road, Bedford, MK42 0LJ</t>
  </si>
  <si>
    <t>Graffit Ltd</t>
  </si>
  <si>
    <t>Jupiter House, 51 Stuart Road, Kempston, Bedford, MK42 8HS</t>
  </si>
  <si>
    <t>Slovglass Imports Ltd</t>
  </si>
  <si>
    <t>Units 1 &amp; 2 Industrial Estate, Manton Lane, Bedford, MK41 7PB</t>
  </si>
  <si>
    <t>Livery Stables</t>
  </si>
  <si>
    <t>Wood Farm, Wootton Green, Wootton, Bedford, MK43 9EF</t>
  </si>
  <si>
    <t>O2 Site Bdf020, At, Podington Airfield, Hinwick, Wellingborough,Northants, NN29 7JQ</t>
  </si>
  <si>
    <t>Hutchison 3g Site Mk0216, Adjacent To, 7 Singer Way, Woburn Road Industrial Estate, Kempston, Bedford, MK42 7AE</t>
  </si>
  <si>
    <t>Hutchison 3g Site Mk0218, Harrowden Sewage Works, Harrowden Lane, Harrowden, Bedford, MK42 0TD</t>
  </si>
  <si>
    <t>Mast Mk 0213, Bedford Midland Station Car Park, Ashburnham Road, Bedford, MK40 1DS</t>
  </si>
  <si>
    <t>Site Mk0241, Rooftop At Safestore, Elstow Road, Kempston, Bedford, MK42 9QZ</t>
  </si>
  <si>
    <t>Cranfield Precision Ltd</t>
  </si>
  <si>
    <t>Woburn House, 3 Adams Close, Kempston, Bedford, MK42 7JE</t>
  </si>
  <si>
    <t>29 Howard Avenue, Bedford, MK40 4EE</t>
  </si>
  <si>
    <t>Beds Refugee &amp; Asylum Seeker Support</t>
  </si>
  <si>
    <t>27B Tavistock Street, Bedford, MK40 2RB</t>
  </si>
  <si>
    <t>Adjacent To, 34 London Road, Bedford, MK42 0NS</t>
  </si>
  <si>
    <t>Ground Floor, 31 Tavistock Street, Bedford, MK40 2RB</t>
  </si>
  <si>
    <t>The Royal Oak, 33 High Street, Roxton, Bedford, MK44 3EA</t>
  </si>
  <si>
    <t>Samuel Francis Limited</t>
  </si>
  <si>
    <t>F18, Bedford I-Lab, Stannard Way, Priory Business Park, Bedford, MK44 3RZ</t>
  </si>
  <si>
    <t>Al-Murad Diy Ltd</t>
  </si>
  <si>
    <t>Unit 18 Kingfisher Business Park, London Road, Bedford, MK42 0NY</t>
  </si>
  <si>
    <t>22A Foster Hill Road, Bedford, MK40 2EN</t>
  </si>
  <si>
    <t>Unit 6a T C Ginn Estate, Murdock Road, Bedford, MK41 7PE</t>
  </si>
  <si>
    <t>Questney Ltd</t>
  </si>
  <si>
    <t>Chiltern Marble Llp, 15 Sunbeam Road, Kempston, Bedford, MK42 7BY</t>
  </si>
  <si>
    <t>Car Park</t>
  </si>
  <si>
    <t>Ahburnham Road Car Park, Before, 2 Ashburnham Road, Bedford, MK40 1DS</t>
  </si>
  <si>
    <t>Vehicle Repair Workshop, Manor Road, Kempston Hardwick, Bedford, MK43 9NT</t>
  </si>
  <si>
    <t>72 College Street, Kempston, Bedford, MK42 8LU</t>
  </si>
  <si>
    <t>24 Allhallows, Bedford, MK40 1LJ</t>
  </si>
  <si>
    <t>Paragon Automotive, Thurleigh Airfield Business Park, Thurleigh, Bedford, MK44 2YP</t>
  </si>
  <si>
    <t>83 Tavistock Street, Bedford, MK40 2RR</t>
  </si>
  <si>
    <t>Albion Archaeology Ltd</t>
  </si>
  <si>
    <t>4 Berkshire Building, Tythe Farm, School Lane, Colmworth, Bedford, MK44 2JZ</t>
  </si>
  <si>
    <t>Archaelogical Centre, St.Mary's Church, St.Mary's Street, Bedford, MK42 0AS</t>
  </si>
  <si>
    <t>C21, The Polish Camp, Airfield Road, Podington, Wellingborough, Northants, NN29 7HX</t>
  </si>
  <si>
    <t>C16, The Polish Camp, Airfield Road, Podington, Wellingborough, Northants, NN29 7HX</t>
  </si>
  <si>
    <t>Michael Graham Estate Agents (Bedford) Ltd</t>
  </si>
  <si>
    <t>1 St.Peter's Street, Bedford, MK40 2PN</t>
  </si>
  <si>
    <t>Playing Fields,East Side Of, Station Road, Oakley, Bedford, MK43 7RB</t>
  </si>
  <si>
    <t>Manners Dry Lining Ltd</t>
  </si>
  <si>
    <t>18 Bunyan Road, Kempston, Bedford, MK42 8HL</t>
  </si>
  <si>
    <t>18C Bunyan Road, Kempston, Bedford, MK42 8HL</t>
  </si>
  <si>
    <t>Unit 1, Goosey Lodge Farm, Wymington Lane, Wymington, Rushden,Northants, NN10 9LU</t>
  </si>
  <si>
    <t>Future 4 Kidz</t>
  </si>
  <si>
    <t>23 And, 25 Brunel Road, Bedford, MK41 9TG</t>
  </si>
  <si>
    <t>51 Brunel Road, Bedford, MK41 9TJ</t>
  </si>
  <si>
    <t>Wilbrook Management Ltd</t>
  </si>
  <si>
    <t>1 Hawthorne Terrace, Brookside Mobile Home Park, Bromham, Bedford, MK43 8LX</t>
  </si>
  <si>
    <t>Unit 9, Goosey Lodge Farm, Wymington Lane, Wymington, Rushden,Northants, NN10 9LR</t>
  </si>
  <si>
    <t>Sharnbrook Animal Feeds, Santoma, Souldrop Road, Sharnbrook, Bedford, MK44 1HH</t>
  </si>
  <si>
    <t>Hutchison 3g (Mk0219), The Tiger Moth, Avon Drive, Bedford, MK41 7AF</t>
  </si>
  <si>
    <t>T Mobile Site 61027, Adj Depot, Highfield Road, Oakley, Bedford, MK43 7TA</t>
  </si>
  <si>
    <t>T Mobile Site 96599, Airfield Road, Podington, Wellingborough, Northants, NN29 7JQ</t>
  </si>
  <si>
    <t>Bitesize Learning Ltd</t>
  </si>
  <si>
    <t>Pt Grd Flr Front, 5 Grove Place, Bedford, MK40 3JJ</t>
  </si>
  <si>
    <t>A S Professional Services Ltd</t>
  </si>
  <si>
    <t>Offices, 1st Floor, 20C Miller Road, Bedford, MK42 9NZ</t>
  </si>
  <si>
    <t>Sainsburys Supermarkets Ltd</t>
  </si>
  <si>
    <t>Sainsburys, Marsh Leys Business Park, Woburn Road, Kempston, Bedford, MK43 9AB</t>
  </si>
  <si>
    <t>Car Breakers Yard</t>
  </si>
  <si>
    <t>Vehicle Sales Area R/O Bldg 2, Paving Direct, Podington Airfield, Hinwick, Wellingborough,Northants, NN29 7JQ</t>
  </si>
  <si>
    <t>Bedford Borough Council (Food Safety And Licensing)</t>
  </si>
  <si>
    <t>27 Murdock Road, Bedford, MK41 7PQ</t>
  </si>
  <si>
    <t>Delkim Limited</t>
  </si>
  <si>
    <t>The Stables, North End Farm, High Street, Odell, Bedford, MK43 7BB</t>
  </si>
  <si>
    <t>T Mobile Site 91930, At Wootton Blue Cross F.C., Bedford Road, Wootton, Bedford, MK43 9JU</t>
  </si>
  <si>
    <t>Stables, Bagden Field West, School Lane, Carlton, Bedford, MK43 7LQ</t>
  </si>
  <si>
    <t>Bangher Supermarket Ltd</t>
  </si>
  <si>
    <t>15 Kempston Road, Bedford, MK42 9DX</t>
  </si>
  <si>
    <t>The Royal British Legion (Bedford &amp; District Branch)</t>
  </si>
  <si>
    <t>Unit 7 Store, The Boulevards, Horne Lane, Bedford, MK40 1UH</t>
  </si>
  <si>
    <t>Unit 4, Goosey Lodge Farm, Wymington Lane, Wymington, Rushden,Northants, NN10 9LR</t>
  </si>
  <si>
    <t>D.T.S Solutions (Uk) Ltd</t>
  </si>
  <si>
    <t>Unit 1, Generation Business Park, Barford Road, Little Barford, St.Neots, Cambs, PE19 6YQ</t>
  </si>
  <si>
    <t>Kempston Radiators, Wolseley Road, Woburn Road Industrial Estate, Kempston, Bedford, MK42 7EF</t>
  </si>
  <si>
    <t>27 Chiltern Avenue, Bedford, MK41 9EQ</t>
  </si>
  <si>
    <t>Caravan Storage Land, Cross Weir Farm, Chapel Lane, Souldrop, Bedford, MK44 1HB</t>
  </si>
  <si>
    <t>Sept Nhs Foundation Trust</t>
  </si>
  <si>
    <t>Woodlea Clinic, 5 The Glade, Bromham, Bedford, MK43 8HJ</t>
  </si>
  <si>
    <t>Building 6, At Paving Direct, Podington Airfield, Hinwick, Wellingborough,Northants, NN29 7JQ</t>
  </si>
  <si>
    <t>Car Park, Adjacent To,1 Havelock Street,Bedford,MK40 4JL</t>
  </si>
  <si>
    <t>Inas (Italian Welfare) Ltd</t>
  </si>
  <si>
    <t>1A Roise Street, Bedford, MK40 1JE</t>
  </si>
  <si>
    <t>Rem Chemical Incorporated T/As Rem Surface Engineering</t>
  </si>
  <si>
    <t>Rem Surface Engineering, Alington Road, Little Barford, St.Neots, Cambs, PE19 6YH</t>
  </si>
  <si>
    <t>85 High Street, Bedford, MK40 1NE</t>
  </si>
  <si>
    <t>Near Mill Farm, Chapel Lane, Willington, Bedford, MK44 3QG</t>
  </si>
  <si>
    <t>The Body Shop International Limited</t>
  </si>
  <si>
    <t>12 Silver Street, Bedford, MK40 1SU</t>
  </si>
  <si>
    <t>Clinic, 108 Milton Road, Clapham, Bedford, MK41 6AS</t>
  </si>
  <si>
    <t>The Keep, Bedford Road, Kempston, Bedford, MK42 8AJ</t>
  </si>
  <si>
    <t>1st Floor, Unit 1 Goosey Lodge Works, Wymington Lane, Wymington, Rushden,Northants, NN10 9LU</t>
  </si>
  <si>
    <t>T Mobile Site 91665, At Kempston Rovers Fc, Hillgrounds Road, Kempston, Bedford, MK42 8QG</t>
  </si>
  <si>
    <t>Bedford Borough Council (Children'S Services)</t>
  </si>
  <si>
    <t>Hostel &amp; Premises</t>
  </si>
  <si>
    <t>Sunflower House, 6 Woodcote, Bedford, MK41 8EJ</t>
  </si>
  <si>
    <t>T Mobile (1461023) At, Rifle Range Farm, High Street, Yielden, Bedford, MK44 1AW</t>
  </si>
  <si>
    <t>Automotive Services(Eastern) Ltd</t>
  </si>
  <si>
    <t>35 Brunel Road, Bedford, MK41 9TG</t>
  </si>
  <si>
    <t>Parking Bay No.1, Boswell Place, Bedford, MK40 2RL</t>
  </si>
  <si>
    <t>Parking Bay No.2, Boswell Place, Bedford, MK40 2RL</t>
  </si>
  <si>
    <t>Mercy In Action</t>
  </si>
  <si>
    <t>135 Castle Road, Bedford, MK40 3RF</t>
  </si>
  <si>
    <t>Aldi Foodstore Ltd, 147A Church Lane, Bedford, MK41 0PW</t>
  </si>
  <si>
    <t>Crematorium &amp; Premises (Composite)</t>
  </si>
  <si>
    <t>Norse Road Crematorium, 104 Norse Road, Bedford, MK41 0RL</t>
  </si>
  <si>
    <t>Plot 3, Riverside, Long Haydens, Rushden Road, Bletsoe, Bedford, MK44 1QW</t>
  </si>
  <si>
    <t>Nene Valley Raceway</t>
  </si>
  <si>
    <t>Model Racing Track &amp; Premises</t>
  </si>
  <si>
    <t>Nene Valley Raceway, Airfield Road, Podington, Wellingborough, Northants, NN29 7XA</t>
  </si>
  <si>
    <t>Storage Land, Blackburn Hall Farm, Church End, Thurleigh, Bedford, MK44 2DG</t>
  </si>
  <si>
    <t>Mainland Aggregates Ltd</t>
  </si>
  <si>
    <t>Store, Left Hand Side, Ducks Cross, Colesden Road, Wilden, Bedford, MK44 2NT</t>
  </si>
  <si>
    <t>K Witham, Ducks Cross, Colesden Road, Wilden, Bedford, MK44 2QW</t>
  </si>
  <si>
    <t>T Mobile Site 91662, At Zurich House, 6 Goldington Road, Bedford, MK40 3NF</t>
  </si>
  <si>
    <t>T Mobile Site 61026, Swan Works, Box End Road, Bromham, Bedford, MK43 8LT</t>
  </si>
  <si>
    <t>Rooftop, 11 TO 27 Mill Street, Bedford, MK40 3EU</t>
  </si>
  <si>
    <t>Tld Sachets Ltd</t>
  </si>
  <si>
    <t>Unit 4, High Barns Farm, Bedford Road, Roxton, Bedford, MK44 3ET</t>
  </si>
  <si>
    <t>Unit 8, High Barns Farm, Bedford Road, Roxton, Bedford, MK44 3ET</t>
  </si>
  <si>
    <t>Ftf Worldwide Event Management Limited</t>
  </si>
  <si>
    <t>Unit 16/17, High Barns Farm, Bedford Road, Roxton, Bedford, MK44 3ET</t>
  </si>
  <si>
    <t>Unit 21, High Barns Farm, Bedford Road, Roxton, Bedford, MK44 3ET</t>
  </si>
  <si>
    <t>Unit G,Dacca Farm,Ducks Cross,Colesden Road, Wilden,Bedford,MK44 2QW</t>
  </si>
  <si>
    <t>19 Spinney Road, Chawston, Bedford, MK44 3BW</t>
  </si>
  <si>
    <t>Holmes Road Haulage Limited</t>
  </si>
  <si>
    <t>Yard C, Blackburn Hall Farm, Church End, Thurleigh, Bedford, MK44 2DG</t>
  </si>
  <si>
    <t>The Close, High Street, Swineshead, Bedford, MK44 2AA</t>
  </si>
  <si>
    <t>Truckeast Ltd</t>
  </si>
  <si>
    <t>14 Triumph Way, Kempston, Bedford, MK42 7QB</t>
  </si>
  <si>
    <t>35 To, 37 Roff Avenue, Bedford, MK41 7TH</t>
  </si>
  <si>
    <t>Elliott Electrical Supplies Ltd</t>
  </si>
  <si>
    <t>2A Howard Street, Kempston, Bedford, MK42 8EA</t>
  </si>
  <si>
    <t>Briar Bank Social Cl, Briar Bank Caravan Park, Luton Road, Wilstead, Bedford, MK45 3ES</t>
  </si>
  <si>
    <t>243 Ampthill Road, Bedford, MK42 9AZ</t>
  </si>
  <si>
    <t>5 Brook Farm Chalets, The Old Road, Felmersham, Bedford, MK43 7JD</t>
  </si>
  <si>
    <t>19A Elstow Road, Bedford, MK42 9NU</t>
  </si>
  <si>
    <t>Shop, 48 Garfield Street, Bedford, MK41 7RZ</t>
  </si>
  <si>
    <t>Lees Kitchen, Duck Mill Lane, Bedford, MK42 0AX</t>
  </si>
  <si>
    <t>17 Richmond Road, Bedford, MK40 3DG</t>
  </si>
  <si>
    <t>Kyra Enterprises Ltd</t>
  </si>
  <si>
    <t>Mcdonalds, Great North Road, Wyboston, Bedford, MK44 3AJ</t>
  </si>
  <si>
    <t>Caravan Storage, At Paving Direct, Podington Airfield, Hinwick, Wellingborough,Northants, NN29 7JQ</t>
  </si>
  <si>
    <t>Leagrave Heating Supplies Ltd</t>
  </si>
  <si>
    <t>Leagrave Heating Supplies Ltd, 67 St.John's Street, Bedford, MK42 0AA</t>
  </si>
  <si>
    <t>Kebab For You Ltd T/A Best Kebab</t>
  </si>
  <si>
    <t>100A Bromham Road, Bedford, MK40 2QH</t>
  </si>
  <si>
    <t>J D Sports Fashion Plc</t>
  </si>
  <si>
    <t>1-3 Silver Street, Bedford, MK40 1SY</t>
  </si>
  <si>
    <t>27B Castle Road, Bedford, MK40 3PL</t>
  </si>
  <si>
    <t>6 Wendover Drive, Bedford, MK41 9QN</t>
  </si>
  <si>
    <t>Vert-Ego Ltd</t>
  </si>
  <si>
    <t>Unit 4, Cross Weir Farm, Chapel Lane, Souldrop, Bedford, MK44 1HB</t>
  </si>
  <si>
    <t>17-21 Iddesleigh Road, Bedford, MK40 4LP</t>
  </si>
  <si>
    <t>Gapp Automation Ltd</t>
  </si>
  <si>
    <t>6 Kempston Court, Kempston Hardwick, Bedford, MK43 9PQ</t>
  </si>
  <si>
    <t>Unit 5 Bamfords Yard, High Street, Turvey, Bedford, MK43 8DB</t>
  </si>
  <si>
    <t>Power Systems (E&amp;C) Ltd</t>
  </si>
  <si>
    <t>12 Singer Way,Woburn Road Industrial Estate,Kempston, Bedford,MK42 7AE</t>
  </si>
  <si>
    <t>Barnardo'S</t>
  </si>
  <si>
    <t>Saxon Centre, 236 And,238 Bedford Road,Kempston,Bedford,MK42 8PP</t>
  </si>
  <si>
    <t>5 Goldington Road, Bedford, MK40 3JY</t>
  </si>
  <si>
    <t>The Toby Carvery, 403 Goldington Road, Bedford, MK41 0DS</t>
  </si>
  <si>
    <t>Concorde Blinds Direct Ltd</t>
  </si>
  <si>
    <t>4 Sunbeam Road, Kempston, Bedford, MK42 7BY</t>
  </si>
  <si>
    <t>Travelodge, 403 Goldington Road, Bedford, MK41 0DS</t>
  </si>
  <si>
    <t>1st Floor Rhs, 43 Bromham Road, Bedford, MK40 2AA</t>
  </si>
  <si>
    <t>Office, Briar Bank Caravan Park, Luton Road, Wilstead, Bedford, MK45 3ES</t>
  </si>
  <si>
    <t>Site 61024, At Millponds Farm, Keysoe Road, Riseley, Bedford, MK44 1DE</t>
  </si>
  <si>
    <t>Sji Building Maintenance Ltd</t>
  </si>
  <si>
    <t>8 Sunbeam Road, Kempston, Bedford, MK42 7BY</t>
  </si>
  <si>
    <t>Units 16-19, Manton Centre, Manton Lane, Bedford, MK41 7PX</t>
  </si>
  <si>
    <t>Royaal Grill &amp; Sweets Limited</t>
  </si>
  <si>
    <t>Ground Floor, 57 Ford End Road, Bedford, MK40 4JF</t>
  </si>
  <si>
    <t>166-170 Mile Road, Bedford, MK42 9TB</t>
  </si>
  <si>
    <t>1st &amp; 2nd Floors, 89-91 Midland Road, Bedford, MK40 1BY</t>
  </si>
  <si>
    <t>Tconsult Technologies Ltd</t>
  </si>
  <si>
    <t>Suite D 3rd Floor, 11 Lurke Street, Bedford, MK40 3HZ</t>
  </si>
  <si>
    <t>Progressability.Org</t>
  </si>
  <si>
    <t>Unit 2a, 129 Barkers Lane, Bedford, MK41 9RX</t>
  </si>
  <si>
    <t>Allen Diesels Ltd</t>
  </si>
  <si>
    <t>Suite J, Sandland Court, Pilgrim Centre, 20 Brickhill Drive, Bedford , MK41 7PZ</t>
  </si>
  <si>
    <t>16 Shuttleworth Road, Elms Farm Industrial Estate, Bedford, MK41 0EN</t>
  </si>
  <si>
    <t>John Medhurst Ltd</t>
  </si>
  <si>
    <t>10 Mill Street, Bedford, MK40 3HD</t>
  </si>
  <si>
    <t>Front Of, 1 London Road, Bedford, MK42 0PJ</t>
  </si>
  <si>
    <t>Keenscreen Services, Black Cat East, Great North Road, Chawston, Bedford, MK44 3BE</t>
  </si>
  <si>
    <t>Footsteps Nursery At, Biddenham Upper School, Biddenham Turn, Biddenham, Bedford, MK40 4AZ</t>
  </si>
  <si>
    <t>Harrison &amp; Rowley Ltd</t>
  </si>
  <si>
    <t>Warehouse,Harrison Rowley,Alington Road,Little Barford,St.Neots, Cambs,PE19 6YH</t>
  </si>
  <si>
    <t>Bureau De Travel Limited</t>
  </si>
  <si>
    <t>66 Bromham Road, Bedford, MK40 2QH</t>
  </si>
  <si>
    <t>G37, Bedford I-Lab, Stannard Way, Priory Business Park, Bedford, MK44 3RZ</t>
  </si>
  <si>
    <t>Store, Right Hand Side, Ducks Cross, Colesden Road, Wilden, Bedford, MK44 2NT</t>
  </si>
  <si>
    <t>Paving Direct Ltd</t>
  </si>
  <si>
    <t>Storage Land, Adj Unit 1, East Of Gorerong Farm, Podington Airfield, Hinwick, Wellingborough,Northants, NN29 7JQ</t>
  </si>
  <si>
    <t>34A High Street, Bedford, MK40 1SP</t>
  </si>
  <si>
    <t>Amicus Trust Ltd</t>
  </si>
  <si>
    <t>31A Prebend Street, Bedford, MK40 1QN</t>
  </si>
  <si>
    <t>New Barns Farm, The Causeway, Carlton, Bedford, MK43 7LU</t>
  </si>
  <si>
    <t>Site At, 343 Goldington Road, Bedford, MK41 9NX</t>
  </si>
  <si>
    <t>Outfields Farm Ltd</t>
  </si>
  <si>
    <t>Selfcatering Holiday Unit,Campsite &amp; Prm</t>
  </si>
  <si>
    <t>Outfields Farm, Graze Hill Lane, Ravensden, Bedford, MK44 2SA</t>
  </si>
  <si>
    <t>13A Westfield Road, Wyboston, Bedford, MK44 3AY</t>
  </si>
  <si>
    <t>Rear Of, 1 London Road, Bedford, MK42 0PJ</t>
  </si>
  <si>
    <t>Unit 25 Store, The Boulevards, Horne Lane, Bedford, MK40 1UH</t>
  </si>
  <si>
    <t>Basement &amp; Ground Floors, 52A Bunyan Road, Kempston, Bedford, MK42 8HL</t>
  </si>
  <si>
    <t>2 Brook Farm Chalets, The Old Road, Felmersham, Bedford, MK43 7JD</t>
  </si>
  <si>
    <t>International House Of Prayer Trust</t>
  </si>
  <si>
    <t>1st &amp; 2nd Floors, 64A St.Loyes Street, Bedford, MK40 1EZ</t>
  </si>
  <si>
    <t>Langcrest Estates Ltd</t>
  </si>
  <si>
    <t>1st &amp; 2nd Floors, 22B Foster Hill Road, Bedford, MK40 2EN</t>
  </si>
  <si>
    <t>T K Maxx, 14 Howard Centre, Horne Lane, Bedford, MK40 1UH</t>
  </si>
  <si>
    <t>Display Area &amp; Premises</t>
  </si>
  <si>
    <t>Adjacent, 18 Howard Centre, Horne Lane, Bedford, MK40 1UH</t>
  </si>
  <si>
    <t>One Stop Stores Ltd</t>
  </si>
  <si>
    <t>(Store Kj31/0392), 2 Avoca House, Molivers Lane, Bromham, Bedford, MK43 8JT</t>
  </si>
  <si>
    <t>Bromham Pharmacy, Avoca House, Molivers Lane, Bromham, Bedford, MK43 8JT</t>
  </si>
  <si>
    <t>Wyboston Lakes Ltd</t>
  </si>
  <si>
    <t>Residential Training Cen, Hotel &amp; Prem</t>
  </si>
  <si>
    <t>Wyboston Lakes Training And Conference Centre, Great North Road, Wyboston, Bedford, MK44 3AL</t>
  </si>
  <si>
    <t>London Brick - Stewartby Club</t>
  </si>
  <si>
    <t>Stewartby Club, Stewartby Way, Stewartby, Bedford, MK43 9NB</t>
  </si>
  <si>
    <t>Ramsay Healthcare Limited</t>
  </si>
  <si>
    <t>20 TO 24 Bromham Road, Bedford, MK40 2QD</t>
  </si>
  <si>
    <t>London Nails (Bedford) Ltd</t>
  </si>
  <si>
    <t>Ground Floor, 91 Midland Road, Bedford, MK40 1BY</t>
  </si>
  <si>
    <t>56 Bromham Road, Bedford, MK40 2QG</t>
  </si>
  <si>
    <t>Spd Development Company Ltd</t>
  </si>
  <si>
    <t>Spd, Stannard Way, Priory Business Park, Bedford, MK44 3UP</t>
  </si>
  <si>
    <t>Euro Car Parts Ltd</t>
  </si>
  <si>
    <t>Unit 17, Bedford Business Centre, Mile Road, Bedford, MK42 9TW</t>
  </si>
  <si>
    <t>34 Ampthill Road, Bedford, MK42 9HG</t>
  </si>
  <si>
    <t>Northwood House, 138 Bromham Road, Bedford, MK40 2QW</t>
  </si>
  <si>
    <t>Specsavers Optical Superstores Ltd</t>
  </si>
  <si>
    <t>47-51 Harpur Centre, Bedford, MK40 1TH</t>
  </si>
  <si>
    <t>Alliance Automotive Uk Lv Limited T/A Motor Serv</t>
  </si>
  <si>
    <t>Unit 26, Chantry Industrial Estate, Chantry Road, Kempston, Bedford, MK42 7RA</t>
  </si>
  <si>
    <t>Vision Modular Systems Uk Ltd, Wolseley Road, Woburn Road Industrial Estate, Kempston, Bedford, MK42 7UD</t>
  </si>
  <si>
    <t>The Flower Pot, 25 Tavistock Street, Bedford, MK40 2RB</t>
  </si>
  <si>
    <t>Safety Belt Services Ltd</t>
  </si>
  <si>
    <t>Unit 1, Old Mill House, Mill Lane, Keysoe, Bedford, MK44 2HN</t>
  </si>
  <si>
    <t>Kingslea, Colmworth Road, Little Staughton, Bedford, MK44 2BX</t>
  </si>
  <si>
    <t>Eurocell Building Plastics Ltd</t>
  </si>
  <si>
    <t>Unit 13, Kingfisher Business Park, London Road, Bedford, MK42 0PY</t>
  </si>
  <si>
    <t>Jesters Motorcycle Club</t>
  </si>
  <si>
    <t>84 Pilcroft Street, Rear Of,31 Ampthill Street,Bedford,MK42 9BP</t>
  </si>
  <si>
    <t>Unit 22, Swan Works, Box End Road, Bromham, Bedford, MK43 8LT</t>
  </si>
  <si>
    <t>Room 2, Suite A 3rd Flr, 11 Lurke Street, Bedford, MK40 3HZ</t>
  </si>
  <si>
    <t>Hairdressing Salon, Association Buildings, 5B Harpur Street, Bedford, MK40 1PE</t>
  </si>
  <si>
    <t>139 Castle Road, Bedford, MK40 3RS</t>
  </si>
  <si>
    <t>Dolby Medical Home Respiratory Care Ltd</t>
  </si>
  <si>
    <t>18 Arkwright Road, Bedford, MK42 0LE</t>
  </si>
  <si>
    <t>Advanced Vehicle Glazing Ltd</t>
  </si>
  <si>
    <t>7 Kempston Court, Kempston Hardwick, Bedford, MK43 9PQ</t>
  </si>
  <si>
    <t>Doublevision Conditioning Limited</t>
  </si>
  <si>
    <t>20C Miller Road, Bedford, MK42 9NZ</t>
  </si>
  <si>
    <t>Tenant Matters Limited</t>
  </si>
  <si>
    <t>47 St.Cuthbert's Street, Bedford, MK40 3JG</t>
  </si>
  <si>
    <t>Tx3 Solutions Ltd</t>
  </si>
  <si>
    <t>F8, Bedford I-Lab, Stannard Way, Priory Business Park, Bedford, MK44 3RZ</t>
  </si>
  <si>
    <t>Detached Office Block, Caxton Road, Bedford, MK41 0QQ</t>
  </si>
  <si>
    <t>Shoe Zone Ltd</t>
  </si>
  <si>
    <t>39 Midland Road, Bedford, MK40 1PW</t>
  </si>
  <si>
    <t>Norwest Ltd T/As Burger King</t>
  </si>
  <si>
    <t>Burger King, Interchange Retail Park, Race Meadows Way, Kempston, Bedford, MK42 7AZ</t>
  </si>
  <si>
    <t>The Salvation Army</t>
  </si>
  <si>
    <t>The Woolpack Hub, 1 Commercial Road, Bedford, MK40 1RE</t>
  </si>
  <si>
    <t>58 Iddesleigh Road, Bedford, MK40 4LH</t>
  </si>
  <si>
    <t>48 De Parys Avenue, Bedford, MK40 2TP</t>
  </si>
  <si>
    <t>Bodybronze, 20C Miller Road, Bedford, MK42 9NZ</t>
  </si>
  <si>
    <t>Ground Floor, Millfield House, Miller Road, Bedford, MK42 9NZ</t>
  </si>
  <si>
    <t>Rear Of, 32 Alexandra Road, Bedford, MK40 1JB</t>
  </si>
  <si>
    <t>Rear Of, 61 High Street, Sharnbrook, Bedford, MK44 1PB</t>
  </si>
  <si>
    <t>115 Brickhill Drive, Bedford, MK41 7QF</t>
  </si>
  <si>
    <t>Farriers Container, New Park Farm, Lower Farm Road, Bromham, Bedford, MK43 8JB</t>
  </si>
  <si>
    <t>5 North Parade, Greyfriars, Bedford, MK40 1JF</t>
  </si>
  <si>
    <t>Part Grnd &amp; 1st Flr, 31 Castle Lane, Bedford, MK40 3NT</t>
  </si>
  <si>
    <t>Caravan Storage, Sackville Lodge Farm, The Drive, High Street, Riseley, Bedford, MK44 1BS</t>
  </si>
  <si>
    <t>Central Letting Agents Limited</t>
  </si>
  <si>
    <t>70 Bromham Road, Bedford, MK40 2QH</t>
  </si>
  <si>
    <t>Basement, 47-51 Harpur Centre, Bedford, MK40 1TH</t>
  </si>
  <si>
    <t>Runaway Pictures Limited</t>
  </si>
  <si>
    <t>Offices, Howard House, Church Lane, Cardington, Bedford, MK44 3SR</t>
  </si>
  <si>
    <t>5 High Street, Bedford, MK40 1RN</t>
  </si>
  <si>
    <t>Unit 12, Cross Weir Farm, Chapel Lane, Souldrop, Bedford, MK44 1HB</t>
  </si>
  <si>
    <t>Plastic Systems Limited</t>
  </si>
  <si>
    <t>50A Bunyan Road, Kempston, Bedford, MK42 8HL</t>
  </si>
  <si>
    <t>Power Leisure Bookmakers Ltd</t>
  </si>
  <si>
    <t>23 To, 27 Allhallows, Bedford, MK40 1LP</t>
  </si>
  <si>
    <t>Part Unit C Unit D, 40 Midland Road, Bedford, MK40 1PU</t>
  </si>
  <si>
    <t>Unit A, 34-38 Midland Road, Bedford, MK40 1PU</t>
  </si>
  <si>
    <t>Distribution Centre Ltd</t>
  </si>
  <si>
    <t>One Cardington Gate, St.Martin's Business Centre, St.Martin's Way, Bedford, MK42 0LF</t>
  </si>
  <si>
    <t>Stables, Bagden Field, School Lane, Carlton, Bedford, MK43 7LQ</t>
  </si>
  <si>
    <t>Conroy Drylining Limited</t>
  </si>
  <si>
    <t>31 Murdock Road, Bedford, MK41 7PQ</t>
  </si>
  <si>
    <t>Building 2, At Paving Direct, Podington Airfield, Hinwick, Wellingborough,Northants, NN29 7JQ</t>
  </si>
  <si>
    <t>D &amp; G Noble Ltd</t>
  </si>
  <si>
    <t>Land Used For Storage,Workshop &amp; Prems</t>
  </si>
  <si>
    <t>Yard &amp; Pt Unit 4, Cp Farm, Woburn Road, Wootton, Bedford, MK43 9EJ</t>
  </si>
  <si>
    <t>United Paper Products Ltd</t>
  </si>
  <si>
    <t>Warehouse, Arkwright Road, Bedford, MK42 0LE</t>
  </si>
  <si>
    <t>Teaching Tots Ltd</t>
  </si>
  <si>
    <t>Overdale Tots, Overdale, Bedford, MK41 8EN</t>
  </si>
  <si>
    <t>C15, The Polish Camp, Airfield Road, Podington, Wellingborough, Northants, NN29 7HX</t>
  </si>
  <si>
    <t>Unit 8, Cross Weir Farm, Chapel Lane, Souldrop, Bedford, MK44 1HB</t>
  </si>
  <si>
    <t>National Hairdressers Federation</t>
  </si>
  <si>
    <t>1 Abbey Court, Fraser Road, Priory Business Park, Bedford, MK44 3WH</t>
  </si>
  <si>
    <t>65-67 Ford End Road, Bedford, MK40 4JG</t>
  </si>
  <si>
    <t>Youth Inspired C.I.C</t>
  </si>
  <si>
    <t xml:space="preserve">School for special education needs </t>
  </si>
  <si>
    <t>Catac House, 1 Newnham Street, Bedford, MK40 3JR</t>
  </si>
  <si>
    <t>Quality Building Equipment Ltd</t>
  </si>
  <si>
    <t>Unit 9-13 &amp;19, High Barns Farm, Bedford Road, Roxton, Bedford, MK44 3ET</t>
  </si>
  <si>
    <t>Shop, 72 Bedford Road, Kempston, Bedford, MK42 8BB</t>
  </si>
  <si>
    <t>The Cock Inn, 2 Bedford Road, Wootton, Bedford, MK43 9JT</t>
  </si>
  <si>
    <t>Shop, 3 Berry Drive, Bromham, Bedford, MK43 8QA</t>
  </si>
  <si>
    <t>Lantmannen Unibake Uk Ltd</t>
  </si>
  <si>
    <t>Lantmannen Bakery, Wallis Way, Bedford, MK42 0PE</t>
  </si>
  <si>
    <t>Budget Skips Direct Ltd</t>
  </si>
  <si>
    <t>Unit 4b, S John's Yard, Cauldwell Walk, Bedford, MK42 9DT</t>
  </si>
  <si>
    <t>Coffee Xpress (Bedford) Ltd</t>
  </si>
  <si>
    <t>10 Sunbeam Road, Kempston, Bedford, MK42 7BY</t>
  </si>
  <si>
    <t>1 Aston Road, Bedford, MK42 0LJ</t>
  </si>
  <si>
    <t>Vetmeds Ltd</t>
  </si>
  <si>
    <t>Unit 1, Airfield Road, Podington, Wellingborough, Northants, NN29 7XA</t>
  </si>
  <si>
    <t>Shell Uk Limited</t>
  </si>
  <si>
    <t>Black Cat West Service Station, Great North Road, Chawston, Bedford, MK44 3DT</t>
  </si>
  <si>
    <t>Millennium Studios Ltd</t>
  </si>
  <si>
    <t>Millenium Studios, Bedford Technology Park, Thurleigh, Bedford, MK44 2YA</t>
  </si>
  <si>
    <t>29 Quantock Close, Bedford, MK41 9EW</t>
  </si>
  <si>
    <t>Prg Property Management Ltd</t>
  </si>
  <si>
    <t>14 Park Road, Kempston, Bedford, MK42 8NZ</t>
  </si>
  <si>
    <t>Flipping Pancakes Limited</t>
  </si>
  <si>
    <t>C13 The Polish Camp, Airfield Road, Podington, Wellingborough, Northants, NN29 7HX</t>
  </si>
  <si>
    <t>Gianni Frezza Ltd</t>
  </si>
  <si>
    <t>34 The Broadway, Bedford, MK40 2TH</t>
  </si>
  <si>
    <t>Molyneux Jones Funeral Directors Ltd</t>
  </si>
  <si>
    <t>37 St.Cuthbert's Street, Bedford, MK40 3JG</t>
  </si>
  <si>
    <t>Suite 5, 49 Mill Street, Bedford, MK40 3EU</t>
  </si>
  <si>
    <t>Suite 6, 49 Mill Street, Bedford, MK40 3EU</t>
  </si>
  <si>
    <t>2A Hurst Grove, Bedford, MK40 4DP</t>
  </si>
  <si>
    <t>Debbies Day Care Ltd</t>
  </si>
  <si>
    <t>Debbies Day Care, Westbourne Road, Bedford, MK40 4PQ</t>
  </si>
  <si>
    <t>K.Hussain Ltd</t>
  </si>
  <si>
    <t>7A Fenlake Industrial Estate, Fenlake Road, Bedford, MK42 0HB</t>
  </si>
  <si>
    <t>44C Midland Road, Bedford, MK40 1QB</t>
  </si>
  <si>
    <t>12-14  Manton Lane, Bedford, MK41 7PX</t>
  </si>
  <si>
    <t>Unit 4a, Fenlake Industrial Estate, Fenlake Road, Bedford, MK42 0HB</t>
  </si>
  <si>
    <t>The Horse &amp; Jockey (Ravensden) Ltd</t>
  </si>
  <si>
    <t>The Legstraps, 20 Keeley Lane, Wootton, Bedford, MK43 9HR</t>
  </si>
  <si>
    <t>Telekinetix Ltd</t>
  </si>
  <si>
    <t>2nd Flr Suite A, Broadway House, 4/6 The Broadway, Bedford, MK40 2TE</t>
  </si>
  <si>
    <t>61 High Street, Bedford, MK40 1RZ</t>
  </si>
  <si>
    <t>Woods Hardwick, Architects</t>
  </si>
  <si>
    <t>15 TO 17 Goldington Road, Bedford, MK40 3JY</t>
  </si>
  <si>
    <t>Unit 1a, Alban Retail Park, 2 London Road, Bedford, MK42 0NX</t>
  </si>
  <si>
    <t>Unit 2 Manor Park, Windsor Road, Bedford, MK42 9HW</t>
  </si>
  <si>
    <t>Unit 25, Chantry Industrial Estate, Chantry Road, Kempston, Bedford, MK42 7HU</t>
  </si>
  <si>
    <t>Parking Bay No.15, Boswell Place, Bedford, MK40 2RL</t>
  </si>
  <si>
    <t>Parking Bay No.16, Boswell Place, Bedford, MK40 2RL</t>
  </si>
  <si>
    <t>13 AND 15 Ampthill Road, Bedford, MK42 9JP</t>
  </si>
  <si>
    <t>Rochester Electronics Ltd</t>
  </si>
  <si>
    <t>2 Fenice Court, Phoenix Park, Eaton Socon, St.Neots Cambs, PE19 8EW</t>
  </si>
  <si>
    <t>Basement Store, 49 Mill Street, Bedford, MK40 3EU</t>
  </si>
  <si>
    <t>Unit 34, The Boulevards, Horne Lane, Bedford, MK40 1UH</t>
  </si>
  <si>
    <t>Tyers &amp; Son Brickwork Ltd</t>
  </si>
  <si>
    <t>Suites 5-7, Station Yard, Station Road, Sharnbrook, Bedford, MK44 1PU</t>
  </si>
  <si>
    <t>Unit 6, Kingfisher Business Park, London Road, Bedford, MK42 0PY</t>
  </si>
  <si>
    <t>Tennyson Hotel, 36 Shakespeare Road, Bedford, MK40 2ED</t>
  </si>
  <si>
    <t>Carter Sullivan Ltd</t>
  </si>
  <si>
    <t>Unit 1 Station Court, Station Road, Sharnbrook, Bedford, MK44 1PU</t>
  </si>
  <si>
    <t>30 St.Loyes Street, Bedford, MK40 1EP</t>
  </si>
  <si>
    <t>The Falcon Inn, Rushden Road, Bletsoe, Bedford, MK44 1QN</t>
  </si>
  <si>
    <t>Quality Support Solutions Ltd</t>
  </si>
  <si>
    <t>G21, Bedford I-Lab, Stannard Way, Priory Business Park, Bedford, MK44 3RZ</t>
  </si>
  <si>
    <t>Excel Pneumatics Ltd</t>
  </si>
  <si>
    <t>10 Singer Way,Woburn Road Industrial Estate,Kempston, Bedford,MK42 7AE</t>
  </si>
  <si>
    <t>P Squire Ltd</t>
  </si>
  <si>
    <t xml:space="preserve">Function Venue And Premises </t>
  </si>
  <si>
    <t>Basmead Manor,Staploe,St.Neots, Cambs,PE19 5JB</t>
  </si>
  <si>
    <t>Roundabout Site 3, Junct Norse Road And, Wentworth Drive, Bedford, MK41 8PX</t>
  </si>
  <si>
    <t>Roundabout Site 131, Junct A6 And , Wilstead Road, Elstow, Bedford, MK42 9YQ</t>
  </si>
  <si>
    <t>Roundabout Site 133, Junct A6 And , Bedford Road, Wilstead, Bedford, MK45 3HU</t>
  </si>
  <si>
    <t>Roundabout Site 113, Little Barford Power Station, Little Barford, St.Neots, Cambs, PE19 6YT</t>
  </si>
  <si>
    <t>4 Alexa Court, Aston Road, Bedford, MK42 0LJ</t>
  </si>
  <si>
    <t>12-16 St.Mary's Street, Bedford, MK42 0AS</t>
  </si>
  <si>
    <t>Fk Restoration Limited</t>
  </si>
  <si>
    <t>Unit A, Firs Farm Business Park, Hay Lane, West End, Stagsden, Bedford, MK43 8TW</t>
  </si>
  <si>
    <t>Biogen Ltd</t>
  </si>
  <si>
    <t>Anaerobic Digestion Plant And Premises</t>
  </si>
  <si>
    <t>Twinwoods Farm, Oakley Littlewood, Clapham, Bedford, MK41 6BL</t>
  </si>
  <si>
    <t>Car Spaces, Rear Of, 20-34 St.Loyes Street, Bedford, MK40 1EP</t>
  </si>
  <si>
    <t>Qinetiq Ltd</t>
  </si>
  <si>
    <t>Unit 1, Highfield Parc, Highfield Road, Oakley, Bedford, MK43 7TA</t>
  </si>
  <si>
    <t>C10, The Polish Camp, Airfield Road, Podington, Wellingborough, Northants, NN29 7HX</t>
  </si>
  <si>
    <t>Ancillary Components Limited</t>
  </si>
  <si>
    <t>Biomass Power Station &amp; Premises</t>
  </si>
  <si>
    <t>Biomass Power Station, Goosey Lodge Works, Wymington Lane, Wymington, Rushden,Northants, NN10 9LU</t>
  </si>
  <si>
    <t>Bedford Borough Council - Youth Offending</t>
  </si>
  <si>
    <t>Enterprise House, Enterprise House, 36 Old Ford End Road, Bedford, MK40 4PF</t>
  </si>
  <si>
    <t>Marross Ltd</t>
  </si>
  <si>
    <t>Unit 1, College Farm, Duloe, St.Neots, Cambs, PE19 5HQ</t>
  </si>
  <si>
    <t>157A London Road, Bedford, MK42 0QA</t>
  </si>
  <si>
    <t>9 Brook Farm Chalets, The Old Road, Felmersham, Bedford, MK43 7JD</t>
  </si>
  <si>
    <t>College Street Motors Limited</t>
  </si>
  <si>
    <t>1 And, 3 College Street, Kempston, Bedford, MK42 8LU</t>
  </si>
  <si>
    <t>Tbc (East) Ltd</t>
  </si>
  <si>
    <t>Unit 4a, S John's Yard, Cauldwell Walk, Bedford, MK42 9DT</t>
  </si>
  <si>
    <t>Selwood Group Ltd</t>
  </si>
  <si>
    <t>Unit C, 1 Hammond Road, Bedford, MK41 0UD</t>
  </si>
  <si>
    <t>T Mobile Site 61161, At Windmill Hill, Colworth Science Park, Sharnbrook, Bedford, MK44 1LQ</t>
  </si>
  <si>
    <t>Unit 6, Bedford Business Centre, Mile Road, Bedford, MK42 9TW</t>
  </si>
  <si>
    <t>5 Franklin Court, Stannard Way, Priory Business Park, Bedford, MK44 3JZ</t>
  </si>
  <si>
    <t>St. Joseph'S And St. Gregory'S Primary Schools</t>
  </si>
  <si>
    <t>St. Joseph's And St Gregory's Primary Schools , Chester Road, Bedford, MK40 4HN</t>
  </si>
  <si>
    <t>St. Josephs And St. Gregorys Primary Schools, Biddenham Turn, Biddenham, Bedford, MK40 4AT</t>
  </si>
  <si>
    <t>Howard House, 15-17 Cardington Road, Bedford, MK42 0BN</t>
  </si>
  <si>
    <t>Room 2, Suite C 3rd Flr, 11 Lurke Street, Bedford, MK40 3HZ</t>
  </si>
  <si>
    <t>30 Singer Way, Woburn Road Industrial Estate, Kempston, Bedford, MK42 7AF</t>
  </si>
  <si>
    <t>John Gibbard Lower School Trust</t>
  </si>
  <si>
    <t>John Gibbard Lower School, High Street, Sharnbrook, Bedford, MK44 1PF</t>
  </si>
  <si>
    <t>95 High Street, Kempston, Bedford, MK42 7BS</t>
  </si>
  <si>
    <t>C24, The Polish Camp, Airfield Road, Hinwick, Wellingborough, Northants, NN29 7HX</t>
  </si>
  <si>
    <t>Leonard F Jollye(Brookmans Park)Ltd</t>
  </si>
  <si>
    <t>Unit 1c, Alban Business Park, 2 London Road, Bedford, MK42 0NX</t>
  </si>
  <si>
    <t>The Conservation Volunteers</t>
  </si>
  <si>
    <t>The Gatehouse, Bedford Cemetery, Foster Hill Road, Bedford, MK41 7TD</t>
  </si>
  <si>
    <t>Greene King Retailing Limited</t>
  </si>
  <si>
    <t>The George &amp; Dragon Inn, 39 Mill Street, Bedford, MK40 3EU</t>
  </si>
  <si>
    <t>Hydro Power Station &amp; Premises</t>
  </si>
  <si>
    <t>Hydro-Electric Generator, Adj Harpur Trust Boat Houses, Longholme, Bedford, MK41 9PR</t>
  </si>
  <si>
    <t>Lakeview Village Hall</t>
  </si>
  <si>
    <t>Lakeview Village Hall, Brooklands Avenue, Wixams, Bedford, MK42 6AB</t>
  </si>
  <si>
    <t>113 Midland Road, Bedford, MK40 1DA</t>
  </si>
  <si>
    <t>British Rail</t>
  </si>
  <si>
    <t>Unit 1, Bryants Garage, Elstow Road, Bedford, MK42 9LE</t>
  </si>
  <si>
    <t>99A Midland Road, Bedford, MK40 1BZ</t>
  </si>
  <si>
    <t>Brown'S Antiques Billiards &amp; Interiors Ltd</t>
  </si>
  <si>
    <t>Unit 2, Harrowden Lane, Cardington, Bedford, MK42 0TD</t>
  </si>
  <si>
    <t>Mill Flooring Limited</t>
  </si>
  <si>
    <t>Unit 19, Stoke Mills, Mill Road, Sharnbrook, Bedford, MK44 1NN</t>
  </si>
  <si>
    <t>Unit 3, Kinsbourne Farm, Bury End, Stagsden, Bedford, MK43 8TT</t>
  </si>
  <si>
    <t>Environmental Technology Uk Ltd</t>
  </si>
  <si>
    <t>The Garage, Chequers Hill, Wilden, Bedford, MK44 2QQ</t>
  </si>
  <si>
    <t>Cpj Field &amp; Co Ltd T/A Shires Funeral Directors</t>
  </si>
  <si>
    <t>360 Goldington Road, Bedford, MK41 9NS</t>
  </si>
  <si>
    <t>V W Panels Ltd</t>
  </si>
  <si>
    <t>Vehicle Repair Wkshp, Rear Of, 302 Ampthill Road, Bedford, MK42 9QS</t>
  </si>
  <si>
    <t>99 Midland Road, Bedford, MK40 1BZ</t>
  </si>
  <si>
    <t>Bar Citrus, 29 Harpur Street, Bedford, MK40 1LA</t>
  </si>
  <si>
    <t>57 Tavistock Street, Bedford, MK40 2RF</t>
  </si>
  <si>
    <t>Unit 5, The Nurseries, New Road, Great Barford, Bedford, MK44 3LH</t>
  </si>
  <si>
    <t>Land At, Gorerong Farm, Podington Airfield, Hinwick, Wellingborough,Northants, NN29 7JQ</t>
  </si>
  <si>
    <t>Sunrise Chinese Trading Limited</t>
  </si>
  <si>
    <t>1B The Broadway, Bedford, MK40 2TJ</t>
  </si>
  <si>
    <t>Barnaby House, Cardington Road, Bedford, MK42 0BN</t>
  </si>
  <si>
    <t>Drs.Direct Ltd</t>
  </si>
  <si>
    <t>Suite A, 3rd Floor,Broadway House,4/6 The Broadway,Bedford,MK40 2TE</t>
  </si>
  <si>
    <t>Quality Cars Ltd</t>
  </si>
  <si>
    <t>Ridgeons Limited</t>
  </si>
  <si>
    <t>Wolseley Centres Ltd, Windsor Road, Bedford, MK42 9SU</t>
  </si>
  <si>
    <t>20B Podington Airfield, Hinwick, Wellingborough,Northants, NN29 7JQ</t>
  </si>
  <si>
    <t>42 Iddesleigh Road, Bedford, MK40 4LH</t>
  </si>
  <si>
    <t>Gordon Low Products Ltd</t>
  </si>
  <si>
    <t>Gordon Low Products, Rookery Road, Wyboston, Bedford, MK44 3AX</t>
  </si>
  <si>
    <t>Adspace 2000 Ltd</t>
  </si>
  <si>
    <t>Adspace 2000 Site, Opposite, 182 Ampthill Road, Bedford, MK42 9QQ</t>
  </si>
  <si>
    <t>Adspace 2000 Site 50, Opposite, 93 Barkers Lane, Bedford, MK41 9RX</t>
  </si>
  <si>
    <t>Adspace 2000 Site 23 , Outside, 107 Castle Road, Bedford, MK40 3PL</t>
  </si>
  <si>
    <t>Adspace 2000 Site 46, Outside, 141-143 Harrowden Road, Bedford, MK42 0SP</t>
  </si>
  <si>
    <t>Adspace 2000 Site, Outside, 17 Harrowden Road, Bedford, MK42 0SP</t>
  </si>
  <si>
    <t>Adspace 2000 Site 19, Adjacent, 33 London Road, Bedford, MK42 0PJ</t>
  </si>
  <si>
    <t>Adspace 2000 Site 24, Outside, 127 London Road, Bedford, MK42 0PJ</t>
  </si>
  <si>
    <t>Adspace 2000 Site, Outside, 118 London Road, Bedford, MK42 0PJ</t>
  </si>
  <si>
    <t>Adspace 2000 Site 47, Opposite Broad Avenue, Mile Road, Bedford, MK42 9TB</t>
  </si>
  <si>
    <t>Adspace 2000 Site , Opposite Lancaster Avenue, Mile Road, Bedford, MK42 9TF</t>
  </si>
  <si>
    <t>Adspace 2000 Site 37, Opposite , 12 Mile Road, Bedford, MK42 9TB</t>
  </si>
  <si>
    <t>Adspace 2000 Site 38, Outside, 6 Mile Road, Bedford, MK42 9TB</t>
  </si>
  <si>
    <t>Adsapce 2000 Site 55, Adj Broadhurst Abbey, Riverfield Drive, Bedford, MK41 0SF</t>
  </si>
  <si>
    <t>Adspace 2000 Site , Opposite Tescos, Riverfield Drive, Bedford, MK41 0SF</t>
  </si>
  <si>
    <t>Adspace 2000 Site 52, Adj 13 Garfield St, Roff Avenue, Bedford, MK41 7TF</t>
  </si>
  <si>
    <t>Hand Car Wash, 46-50 Prebend Street, Bedford, MK40 1QW</t>
  </si>
  <si>
    <t>Prohibited by Law</t>
  </si>
  <si>
    <t>Humphriss &amp; Burgess Optometrists Limited</t>
  </si>
  <si>
    <t>Ground Floor, 28A Mill Street, Bedford, MK40 3HD</t>
  </si>
  <si>
    <t>Tristar Catering Solutions Limited</t>
  </si>
  <si>
    <t>4 Broadmead Business Park,Broadmead Road, Stewartby,Bedford,MK43 9NX</t>
  </si>
  <si>
    <t>Mason Street Furniture , Unit 2 Gorerong Farm, Podington Airfield, Hinwick, Wellingborough,Northants, NN29 7JQ</t>
  </si>
  <si>
    <t>C17, The Polish Camp, Airfield Road, Hinwick, Wellingborough, Northants, NN29 7HX</t>
  </si>
  <si>
    <t>C41, The Polish Camp, Airfield Road, Podington, Wellingborough, Northants, NN29 7HX</t>
  </si>
  <si>
    <t>C39, The Polish Camp, Airfield Road, Podington, Wellingborough, Northants, NN29 7HX</t>
  </si>
  <si>
    <t>113A Midland Road, Bedford, MK40 1DA</t>
  </si>
  <si>
    <t>Unit 173s, Bedford Heights, Manton Lane, Bedford, MK41 7BJ</t>
  </si>
  <si>
    <t>63 Ford End Road, Bedford, MK40 4JG</t>
  </si>
  <si>
    <t>10 And, 11 Greenhill Street, Bedford, MK40 1LX</t>
  </si>
  <si>
    <t>Site 010-1201-0031, Near Orchard Street, Elstow Road, Kempston, Bedford, MK42 8HD</t>
  </si>
  <si>
    <t>Info Tech Installations Ltd</t>
  </si>
  <si>
    <t>46 Singer Way,Woburn Road Industrial Estate,Kempston, Bedford,MK42 7AF</t>
  </si>
  <si>
    <t>Horses And Courses Limited</t>
  </si>
  <si>
    <t>Stables, Redgate Cottage, Mill Road, Thurleigh, Bedford, MK44 2DP</t>
  </si>
  <si>
    <t>H W Martin Waste Ltd</t>
  </si>
  <si>
    <t>Civic Amenity Site &amp; Premises</t>
  </si>
  <si>
    <t>Household Waste Recycling Centre, Barkers Lane, Bedford, MK41 9RX</t>
  </si>
  <si>
    <t>Bedford Audi, Progress Park, Elstow, Bedford, MK42 9XF</t>
  </si>
  <si>
    <t>Adspace Site 43, The Saxon Centre, Bedford Road, Kempston, Bedford, MK42 8PZ</t>
  </si>
  <si>
    <t>Adspace Site 49, Addison Howard Park, Bedford Road, Kempston, Bedford, MK42 8AR</t>
  </si>
  <si>
    <t>Adspace Site 29, Adjacent, 60 St.John's Street, Kempston, Bedford, MK42 8ES</t>
  </si>
  <si>
    <t>Adspace Site 42, Adj Pioneer Park, Ampthill Road, Bedford, MK42 9BW</t>
  </si>
  <si>
    <t>Adspace Site 34, Opposite, 103 Brickhill Drive, Bedford, MK41 7QN</t>
  </si>
  <si>
    <t>Adspace Site 36, Outside, 125 Cardington Road, Bedford, MK42 0BY</t>
  </si>
  <si>
    <t>Adspace Site 40, Opp Cauldwell Place, Cauldwell Street, Bedford, MK42 9AD</t>
  </si>
  <si>
    <t>Adspace Site 44, Outside Pilgrim House, Horne Lane, Bedford, MK40 1PY</t>
  </si>
  <si>
    <t>Adspace Site 45, Adj Kingsway House, Kingsway, Bedford, MK42 9BB</t>
  </si>
  <si>
    <t>Adspace Site 73, Adjacent, 16 Kingsway, Bedford, MK42 9BN</t>
  </si>
  <si>
    <t>Adspace Site 74, Adjacent, 90 Midland Road, Bedford, MK40 1PL</t>
  </si>
  <si>
    <t>Adspace Site 27, O/S Bedford Academy, Mile Road, Bedford, MK42 9TR</t>
  </si>
  <si>
    <t>Adspace Site 51, Opposite, 33-35 St.Peter's Street, Bedford, MK40 2PN</t>
  </si>
  <si>
    <t>Adspace Site 53, Opposite Severn Way, Waveney Avenue, Bedford, MK41 7EB</t>
  </si>
  <si>
    <t>Adspace Site 37, Adjacent, 83 Bromham Road, Bedford, MK40 2AH</t>
  </si>
  <si>
    <t>32 Ampthill Road, Bedford, MK42 9HG</t>
  </si>
  <si>
    <t>Bralyx Europe Ltd</t>
  </si>
  <si>
    <t>57 Murdock Road, Bedford, MK41 7PL</t>
  </si>
  <si>
    <t>Adspce Site 18, Opposite, 286 Ampthill Road, Bedford, MK42 9QL</t>
  </si>
  <si>
    <t>Unit 21, Swan Works, Box End Road, Bromham, Bedford, MK43 8LT</t>
  </si>
  <si>
    <t>Unit 2, 1 Cotton End Road, Wilstead, Bedford, MK45 3BT</t>
  </si>
  <si>
    <t>C C S 1 Ltd</t>
  </si>
  <si>
    <t>Unit 4 Eastside, Cauldwell Walk, Bedford, MK42 9DT</t>
  </si>
  <si>
    <t>Unit 5 Eastside, Cauldwell Walk, Bedford, MK42 9DT</t>
  </si>
  <si>
    <t>20 Silver Street, Bedford, MK40 1SU</t>
  </si>
  <si>
    <t>Empirecars Bedford Limited</t>
  </si>
  <si>
    <t>Car Sales &amp; Office</t>
  </si>
  <si>
    <t>Unit 1, 1 Cotton End Road, Wilstead, Bedford, MK45 3BT</t>
  </si>
  <si>
    <t>Unit 4, 1 Cotton End Road, Wilstead, Bedford, MK45 3BT</t>
  </si>
  <si>
    <t>Systemware Europe Ltd</t>
  </si>
  <si>
    <t>1st Flr, Phoenix House, Phoenix Park, Eaton Socon, St.Neots Cambs, PE19 8EP</t>
  </si>
  <si>
    <t>Lingers High Class Butchers Ltd</t>
  </si>
  <si>
    <t>1 St.Cuthbert's Street, Bedford, MK40 3JB</t>
  </si>
  <si>
    <t>3 Newnham Street, Bedford, MK40 3JR</t>
  </si>
  <si>
    <t>16 Dean Street, Bedford, MK40 3EQ</t>
  </si>
  <si>
    <t>Orange Site, Bed7090, Norse Road, Bedford, MK41 0TN</t>
  </si>
  <si>
    <t>Hunter Vehicles Ltd</t>
  </si>
  <si>
    <t>13 -14 Arkwright Road, Bedford, MK42 0LE</t>
  </si>
  <si>
    <t>2 Springfield Centre, Kempston, Bedford, MK42 7PR</t>
  </si>
  <si>
    <t>Svenska Handlesbanken Ab (Publ)</t>
  </si>
  <si>
    <t>2nd Floor, Clifton House, 4A Goldington Road, Bedford, MK40 3NF</t>
  </si>
  <si>
    <t>Orchid National Nursing Supply Ltd</t>
  </si>
  <si>
    <t>Ground Floor, 135 To 137 Tavistock Street, Bedford, MK40 2SB</t>
  </si>
  <si>
    <t>Mht Solutions Ltd</t>
  </si>
  <si>
    <t>136 Bromham Road, Bedford, MK40 2QW</t>
  </si>
  <si>
    <t>50A Bromham Road, Bedford, MK40 2QG</t>
  </si>
  <si>
    <t>Nsi-Mi Technologies Limited</t>
  </si>
  <si>
    <t>43 College Street, Kempston, Bedford, MK42 8LU</t>
  </si>
  <si>
    <t>Florist, Adj The White Horse, Kimbolton Road, Keysoe, Bedford, MK44 2JA</t>
  </si>
  <si>
    <t>Arqiva Site 449, Eastern Electricity Sub Stn, Manton Lane, Bedford, MK41 7PX</t>
  </si>
  <si>
    <t>Wixams Stores Ltd</t>
  </si>
  <si>
    <t>147 Brooklands Avenue, Wixams, Bedford, MK42 6AE</t>
  </si>
  <si>
    <t>Units B &amp; C Ronald Close,Woburn Road Industrial Estate,Kempston, Bedford,MK42 7SH</t>
  </si>
  <si>
    <t>C8, The Polish Camp, Airfield Road, Podington, Wellingborough, Northants, NN29 7HX</t>
  </si>
  <si>
    <t>Marston Vale Academy Trust</t>
  </si>
  <si>
    <t>Marston Vale Middle School, The Crescent, Stewartby, Bedford, MK43 9NH</t>
  </si>
  <si>
    <t>Mark Rutherford Academy</t>
  </si>
  <si>
    <t>Mark Rutherford Upper School, Wentworth Drive, Bedford, MK41 8PX</t>
  </si>
  <si>
    <t>C26 The Polish Camp, Airfield Road, Podington, Wellingborough, Northants, NN29 7HX</t>
  </si>
  <si>
    <t>Bedford Inclusive Learning And Training Trust</t>
  </si>
  <si>
    <t>Greys Education Centre, Manor Drive, Kempston, Bedford, MK42 7AB</t>
  </si>
  <si>
    <t>The Best Connection Group Ltd</t>
  </si>
  <si>
    <t>46 Allhallows, Bedford, MK40 1LN</t>
  </si>
  <si>
    <t>C &amp; J Transmissions Ltd</t>
  </si>
  <si>
    <t>Noble House, Alington Road, Little Barford, St.Neots, Cambs, PE19 6WL</t>
  </si>
  <si>
    <t>Electronic Reading Systems Ltd</t>
  </si>
  <si>
    <t>11 And, 13 Railton Road, Woburn Road Industrial Estate, Kempston, Bedford, MK42 7PW</t>
  </si>
  <si>
    <t>36 Whitbread Avenue, Bedford, MK42 9DY</t>
  </si>
  <si>
    <t>Part Unit 5c, Cauldwell Walk, Bedford, MK42 9DT</t>
  </si>
  <si>
    <t>Front Of, 30A Mill Street, Bedford, MK40 3HD</t>
  </si>
  <si>
    <t>3 Triumph Way, Kempston, Bedford, MK42 7QB</t>
  </si>
  <si>
    <t>Building 5, At Paving Direct, Podington Airfield, Hinwick, Wellingborough,Northants, NN29 7JQ</t>
  </si>
  <si>
    <t>Westbourne Centre, Westbourne Road, Bedford, MK40 4LE</t>
  </si>
  <si>
    <t>Adjacent, 6 Ashburnham Road, Bedford, MK40 1DT</t>
  </si>
  <si>
    <t>Adjacent, 26 London Road, Bedford, MK42 0NS</t>
  </si>
  <si>
    <t>Store At, Ducks Cross, Colesden Road, Wilden, Bedford, MK44 2NT</t>
  </si>
  <si>
    <t>Bedford Borough Council (Adult Services 52301)</t>
  </si>
  <si>
    <t>21 To, 23 Gadsby Street, Bedford, MK40 3HP</t>
  </si>
  <si>
    <t>Modular Distribution Ltd</t>
  </si>
  <si>
    <t>Unit 1a, Hudson Road, Bedford, MK41 0HR</t>
  </si>
  <si>
    <t>1st Floor, 1 Goldington Road, Bedford, MK40 3JY</t>
  </si>
  <si>
    <t>Magnetek (Uk) Ltd</t>
  </si>
  <si>
    <t>Unit 3, Bedford Business Centre, Mile Road, Bedford, MK42 9TW</t>
  </si>
  <si>
    <t>79 Ford End Road, Bedford, MK40 4JT</t>
  </si>
  <si>
    <t>Jsk Clutch &amp; Tyre Centre Ltd</t>
  </si>
  <si>
    <t>Unit 3 Eastside, Cauldwell Walk, Bedford, MK42 9DT</t>
  </si>
  <si>
    <t>Polish Delicatessen Ltd</t>
  </si>
  <si>
    <t>3-5 Howard Street, Bedford, MK40 3HS</t>
  </si>
  <si>
    <t>Monash Enterprises Ltd</t>
  </si>
  <si>
    <t>47 Midland Road, Bedford, MK40 1PW</t>
  </si>
  <si>
    <t>Oakley Facilites Ltd</t>
  </si>
  <si>
    <t>Unit 5b, Oakley Park, Station Road, Oakley, Bedford, MK43 7RB</t>
  </si>
  <si>
    <t>Grange Academy</t>
  </si>
  <si>
    <t>Grange School, Halsey Road, Kempston, Bedford, MK42 8AU</t>
  </si>
  <si>
    <t>Hotel, Public House &amp; Premises</t>
  </si>
  <si>
    <t>Brewers Fayre &amp; Premier Inn, Fletcher Road, Kempston, Bedford, MK42 7FY</t>
  </si>
  <si>
    <t>115 Newnham Avenue, Bedford, MK41 9QA</t>
  </si>
  <si>
    <t>3 Brook Farm Chalets, The Old Road, Felmersham, Bedford, MK43 7JD</t>
  </si>
  <si>
    <t>Stables Adjacent, Castle Farm Barns, Coplowe Lane, Bletsoe, Bedford, MK44 1QE</t>
  </si>
  <si>
    <t>Garden Cottage, Bourne End Farm, Bourne End, Bletsoe, Bedford, MK44 1QS</t>
  </si>
  <si>
    <t>7 Fenlake Industrial Estate, Fenlake Road, Bedford, MK42 0HB</t>
  </si>
  <si>
    <t>The Trustees Of Bedford Pentecostal Church</t>
  </si>
  <si>
    <t>The 3:16 Charity Shop, 2 Roise Street, Bedford, MK40 1JE</t>
  </si>
  <si>
    <t>Factory, Rear Of,67a Tavistock Street,Bedford,MK40 2RR</t>
  </si>
  <si>
    <t>Fabric World Mk Limited</t>
  </si>
  <si>
    <t>3 Thurlow Street, Bedford, MK40 1LR</t>
  </si>
  <si>
    <t>Roxton Parish Council</t>
  </si>
  <si>
    <t>Pavilion &amp; Premises</t>
  </si>
  <si>
    <t>Sports Pavilion, Roxton Park, Bedford Road, Roxton, Bedford, MK44 3DP</t>
  </si>
  <si>
    <t>Allan Peacock (Street Lighting) Ltd, 2 &amp; 3 Berkshire Building, School Lane, Colmworth, Bedford, MK44 2JZ</t>
  </si>
  <si>
    <t>Gap Home Inprovements Ltd</t>
  </si>
  <si>
    <t>Land Used For Display &amp; Premises</t>
  </si>
  <si>
    <t>Display Land, Roxton Garden Centre, Bedford Road, Roxton, Bedford, MK44 3DY</t>
  </si>
  <si>
    <t>Roxton Garden Centre, Bedford Road, Roxton, Bedford, MK44 3DY</t>
  </si>
  <si>
    <t>G &amp; O Refrigeration Ltd</t>
  </si>
  <si>
    <t>Beaverwood, New Road, Milton Ernest, Bedford, MK44 1RY</t>
  </si>
  <si>
    <t>Manor Farm &amp; Storage Ltd</t>
  </si>
  <si>
    <t>Manor Farm , Whitwick Green Road, Thurleigh, Bedford, MK44 2DE</t>
  </si>
  <si>
    <t>Ace Cars (Bedford) Limited</t>
  </si>
  <si>
    <t>Unit 10 The T C Ginn Estate, Murdock Road, Bedford, MK41 7PE</t>
  </si>
  <si>
    <t>Parking Bay No.10, Boswell Place, Bedford, MK40 2RL</t>
  </si>
  <si>
    <t>Wernick Hire Ltd</t>
  </si>
  <si>
    <t>Rear Part, Chawston House, Chawston Lane, Chawston, Bedford, MK44 3BH</t>
  </si>
  <si>
    <t>Kimm &amp; Miller (Uk) Ltd</t>
  </si>
  <si>
    <t>Unit E, Bedford Business Centre, Mile Road, Bedford, MK42 9TW</t>
  </si>
  <si>
    <t>Bedford Academy, Mile Road, Bedford, MK42 9TR</t>
  </si>
  <si>
    <t>Holiday Lets, 19 Rookery Road, Wyboston, Bedford, MK44 3AX</t>
  </si>
  <si>
    <t>Stewartby Stores, Stewartby Way, Stewartby, Bedford, MK43 9LJ</t>
  </si>
  <si>
    <t>Unit 20, 106A Bedford Road, Wootton, Bedford, MK43 9JB</t>
  </si>
  <si>
    <t>A R C Specialist Limited</t>
  </si>
  <si>
    <t>5a Lyon Close,Woburn Road Industrial Estate,Kempston, Bedford,MK42 7SB</t>
  </si>
  <si>
    <t>Toybox Great Denham Ltd</t>
  </si>
  <si>
    <t>90 Saxon Way, Great Denham, Bedford, MK40 4GP</t>
  </si>
  <si>
    <t>44 High Street, Sharnbrook, Bedford, MK44 1PF</t>
  </si>
  <si>
    <t>Dreams Ltd</t>
  </si>
  <si>
    <t>Unit 2, Interchange Retail Park, Race Meadows Way, Kempston, Bedford, MK42 7AZ</t>
  </si>
  <si>
    <t>Unit 1b, Willow Farm, Butler Street, Ravensden, Bedford, MK44 2RU</t>
  </si>
  <si>
    <t>Nmt Plant Hire, Windsor Road, Bedford, MK42 9TA</t>
  </si>
  <si>
    <t>Shop, 15 Silver Street, Bedford, MK40 1SY</t>
  </si>
  <si>
    <t>Kerry Foods Ltd</t>
  </si>
  <si>
    <t>Office 7, The Innovation Centre, Colworth Science Park, Sharnbrook, Bedford, MK44 1LQ</t>
  </si>
  <si>
    <t>Hazeldene Lower School</t>
  </si>
  <si>
    <t>Hazeldene School, Hartshill, Bedford, MK41 9AL</t>
  </si>
  <si>
    <t>The Hills Academy Trust</t>
  </si>
  <si>
    <t>The Hills Academy, Cambrian Way, Bedford, MK41 9AT</t>
  </si>
  <si>
    <t>So Chiropractic Bedford Ltd</t>
  </si>
  <si>
    <t>160 Bedford Road, Kempston, Bedford, MK42 8BH</t>
  </si>
  <si>
    <t>Bedford Cleaners Ltd</t>
  </si>
  <si>
    <t>Unit 7, Oakley Park, Station Road, Oakley, Bedford, MK43 7RB</t>
  </si>
  <si>
    <t>Offices, The Foyer, Conduit Road, Bedford, MK40 1EQ</t>
  </si>
  <si>
    <t>Ground Floor, 38 Mill Street, Bedford, MK40 3HD</t>
  </si>
  <si>
    <t>The Nurseries, 59 Green End Road, Kempston, Bedford, MK43 8RL</t>
  </si>
  <si>
    <t>W.T Gracey Ltd</t>
  </si>
  <si>
    <t>1-3 Barn Court, Shelton Road, Upper Dean, Huntingdon,Cambs, PE28 0NQ</t>
  </si>
  <si>
    <t>Rear Of, 109 Castle Road, Bedford, MK40 3QP</t>
  </si>
  <si>
    <t>Building 197, Thurleigh Airfield Business Park, Thurleigh, Bedford, MK44 2YP</t>
  </si>
  <si>
    <t>Land At, Eaton Park, Great North Road, Wyboston, Bedford, MK44 3AL</t>
  </si>
  <si>
    <t>Yard N, Dacca Farm, Ducks Cross, Colesden Road, Wilden, Bedford, MK44 2QW</t>
  </si>
  <si>
    <t>157 Castle Road, Bedford, MK40 3RT</t>
  </si>
  <si>
    <t>Be 1 Architects Limited</t>
  </si>
  <si>
    <t>5 Abbey Court, Fraser Road, Priory Business Park, Bedford, MK44 3WH</t>
  </si>
  <si>
    <t>Nar Builders Limited</t>
  </si>
  <si>
    <t>Unit 20 Summerhill Business Centre, Cople Road, Cardington, Bedford, MK44 3SH</t>
  </si>
  <si>
    <t>Heath Engineering Ltd</t>
  </si>
  <si>
    <t>Pt 1st Flr Front, Midland Structures Industrial Estate, Ampthill Road, Bedford, MK42 9JJ</t>
  </si>
  <si>
    <t>Bedford Road Lower School</t>
  </si>
  <si>
    <t>Bedford Road Lower School, Hillgrounds Road And 287 To, 305 Bedford Road, Kempston, Bedford, MK42 8QH</t>
  </si>
  <si>
    <t>Castech (Uk) Limited</t>
  </si>
  <si>
    <t>Rear, 33-39 High Street, Kempston, Bedford, MK42 7BT</t>
  </si>
  <si>
    <t>Room 36, Suite 1, Princeton Court, Pilgrim Centre, 20 Brickhill Drive, Bedford , MK41 7PZ</t>
  </si>
  <si>
    <t>Richard Ielden Motor Services Ltd</t>
  </si>
  <si>
    <t>Workshop At , The Forge Garage, Northill Road, Cople, Bedford, MK44 3TU</t>
  </si>
  <si>
    <t>Unit 4 Manor Park, Windsor Road, Bedford, MK42 9HW</t>
  </si>
  <si>
    <t>Unit 6, Cross Weir Farm, Chapel Lane, Souldrop, Bedford, MK44 1HB</t>
  </si>
  <si>
    <t>Millennium Independant Mercedes Benz Repairers Ltd</t>
  </si>
  <si>
    <t>2 Shuttleworth Court, Shuttleworth Road, Bedford, MK41 0EN</t>
  </si>
  <si>
    <t>101 Midland Road, Bedford, MK40 1BZ</t>
  </si>
  <si>
    <t>9 Springfield Centre, Kempston, Bedford, MK42 7PR</t>
  </si>
  <si>
    <t>Hairdressers, 17 Rochester Way, Shortstown, Bedford, MK42 0GB</t>
  </si>
  <si>
    <t>2nd Floor, 5 Grove Place, Bedford, MK40 3JJ</t>
  </si>
  <si>
    <t>Bedford Borough Council (Housing Strategy) (55101)</t>
  </si>
  <si>
    <t>Kempston Hardwick Caravan Site, Ampthill Road, Kempston Hardwick, Bedford, MK45 3NJ</t>
  </si>
  <si>
    <t>Ground Floor, 16 Ridgmount Street, Bedford, MK42 9HR</t>
  </si>
  <si>
    <t>3 Springfield Centre, Kempston, Bedford, MK42 7PR</t>
  </si>
  <si>
    <t>1st Floor, 109 Castle Road, Bedford, MK40 3QP</t>
  </si>
  <si>
    <t>3 Mill Street, Bedford, MK40 3EX</t>
  </si>
  <si>
    <t>1 Grisedale Court,Postley Road,Kempston, Bedford,MK42 7EE</t>
  </si>
  <si>
    <t>Dinero Retail (Bedford) Ltd</t>
  </si>
  <si>
    <t>76 High Street, Bedford, MK40 1NP</t>
  </si>
  <si>
    <t>Thc Services (Asbestos) Ltd</t>
  </si>
  <si>
    <t>Building 11, Twinwoods Business Park, Thurleigh Road, Milton Ernest, Bedford, MK44 1FD</t>
  </si>
  <si>
    <t>British Heart Foundation</t>
  </si>
  <si>
    <t>22 Silver Street, Bedford, MK40 1SU</t>
  </si>
  <si>
    <t>Units A &amp; B, Grange Farm, Colesden, Bedford, MK44 3DH</t>
  </si>
  <si>
    <t>Bromham Lower School</t>
  </si>
  <si>
    <t>Bromham Vc Lower School, Grange Lane, Bromham, Bedford, MK43 8NR</t>
  </si>
  <si>
    <t>Cable Management Warehouse Ltd</t>
  </si>
  <si>
    <t>5 &amp; 6  Arkwright Road, Bedford, MK42 0LQ</t>
  </si>
  <si>
    <t>Town Planning Services Limited</t>
  </si>
  <si>
    <t>Office 3, The Innovation Centre, Colworth Science Park, Sharnbrook, Bedford, MK44 1LQ</t>
  </si>
  <si>
    <t>Unit 2, The Black Cat East, Great North Road, Chawston, Bedford, MK44 3BE</t>
  </si>
  <si>
    <t>The Stable Yard, Wood Farm, Wootton Green, Wootton, Bedford, MK43 9EF</t>
  </si>
  <si>
    <t>Hairbrush Ltd</t>
  </si>
  <si>
    <t>Units 6 &amp; 7 The Cart Shed, Home Farm, Cople Road, Cardington, Bedford, MK44 3SN</t>
  </si>
  <si>
    <t>24-7 Cars Bedford Limited</t>
  </si>
  <si>
    <t>17 St.Paul's Square, Bedford, MK40 1SL</t>
  </si>
  <si>
    <t>Park Farm, Riseley Road, Keysoe, Bedford, MK44 2HU</t>
  </si>
  <si>
    <t>Jentondimaco Limited</t>
  </si>
  <si>
    <t>Unit D, Firs Farm Business Park, Hay Lane, West End, Stagsden, Bedford, MK43 8TW</t>
  </si>
  <si>
    <t>Bedford Free School, Cauldwell House, Cauldwell Street, Bedford, MK42 9AD</t>
  </si>
  <si>
    <t>Queens Drive Laundry Ltd</t>
  </si>
  <si>
    <t>1 &amp; 9 Singer Court, Singer Way, Kempston, Bedford, MK42 7AW</t>
  </si>
  <si>
    <t>Clubhouse, Berrywood Farm, Little Staughton Road, Colmworth, Bedford, MK44 2BZ</t>
  </si>
  <si>
    <t>The Grove, Bedford Road, Cople, Bedford, MK44 3TP</t>
  </si>
  <si>
    <t>Ge-Mac Systems Ltd</t>
  </si>
  <si>
    <t>Relmfield House, 8 Hammond Road, Bedford, MK41 0RJ</t>
  </si>
  <si>
    <t>Progressability Org</t>
  </si>
  <si>
    <t>Unit 1b, 129 Barkers Lane, Bedford, MK41 9RX</t>
  </si>
  <si>
    <t>Airscience Technology International Ltd</t>
  </si>
  <si>
    <t>Unit 23, High Barns Farm, Bedford Road, Roxton, Bedford, MK44 3ET</t>
  </si>
  <si>
    <t>Valeting Bay, The Forge Garage, Northill Road, Cople, Bedford, MK44 3TU</t>
  </si>
  <si>
    <t>Bedford Chiropractic Clinic Ltd</t>
  </si>
  <si>
    <t>1st Floor Suite A, Broadway House, 4/6 The Broadway, Bedford, MK40 2TE</t>
  </si>
  <si>
    <t>Park &amp; Ride Car Park, Kingswood Way, Great Denham, Bedford, MK40 4GH</t>
  </si>
  <si>
    <t>Oakhouse Foods Ltd</t>
  </si>
  <si>
    <t>Unit 5, Stoke Mills, Mill Road, Sharnbrook, Bedford, MK44 1NP</t>
  </si>
  <si>
    <t>Parking Bay No.17, Boswell Place, Bedford, MK40 2RL</t>
  </si>
  <si>
    <t>Holiday Cottages, Wayside Cottage, Old Milton Road, Thurleigh, Bedford, MK44 2DH</t>
  </si>
  <si>
    <t>Woodthorpe Hall Garden Centers Ltd</t>
  </si>
  <si>
    <t>Ella &amp; White Ltd</t>
  </si>
  <si>
    <t>6 Shuttleworth Court, Shuttleworth Road, Bedford, MK41 0EN</t>
  </si>
  <si>
    <t>Parking Bay No.9, Boswell Place, Bedford, MK40 2RL</t>
  </si>
  <si>
    <t>Kempston Park Indoor Bowls Club Ltd</t>
  </si>
  <si>
    <t>Indoor Bowls Centre &amp; Premises</t>
  </si>
  <si>
    <t>290 Hillgrounds Road, Kempston, Bedford, MK42 8UB</t>
  </si>
  <si>
    <t>Portland Swiss Limited</t>
  </si>
  <si>
    <t>Weighbridge Barn, Greensbury Farm, Thurleigh Road, Bolnhurst, Bedford, MK44 2ET</t>
  </si>
  <si>
    <t>Optimis Consulting Ltd</t>
  </si>
  <si>
    <t>Suite 7 Pt 3rd Flr, Exchange House, 16 St.Cuthbert's Street, Bedford, MK40 3JG</t>
  </si>
  <si>
    <t>Units 1,2 &amp; 3, Postley Road, Kempston, Bedford, MK42 7BU</t>
  </si>
  <si>
    <t>10 Avon Drive, Bedford, MK41 7AF</t>
  </si>
  <si>
    <t>Price Wallace Ltd</t>
  </si>
  <si>
    <t>Ground Fl &amp; Basement, Latrobe House, Grove Place, Bedford, MK40 3JJ</t>
  </si>
  <si>
    <t>Factory 2, Caxton Road, Elms Farm Industrial Estate, Bedford, MK41 0LF</t>
  </si>
  <si>
    <t>Car Space 5, Rear Of, 38 Mill Street, Bedford, MK40 3HD</t>
  </si>
  <si>
    <t>2 Greyfriars, Bedford, MK40 1HP</t>
  </si>
  <si>
    <t>Unit 13, Cauldwell Walk, Bedford, MK42 9DT</t>
  </si>
  <si>
    <t>Skyline Roofing Centres(Bedford) Ltd</t>
  </si>
  <si>
    <t>Units 1,2,And 3, Edison Road, Elms Industrial Estate, Bedford, MK41 0EJ</t>
  </si>
  <si>
    <t>B&amp;Q Plc</t>
  </si>
  <si>
    <t>B&amp;Q, Interchange Retail Park, Sam Clark Way, Kempston, Bedford, MK42 7GA</t>
  </si>
  <si>
    <t>Costa Drive Thru, Unit 10 St. Johns Centre, Rope Walk, Bedford, MK42 0XE</t>
  </si>
  <si>
    <t>Car Space 5, Saffron Close, Off Greyfriars, Bedford, MK40 1LN</t>
  </si>
  <si>
    <t>Diaverum Facilities Management Limited</t>
  </si>
  <si>
    <t>Dialysis Unit &amp; Premises</t>
  </si>
  <si>
    <t>2 Napier Road, Bedford, MK41 0JW</t>
  </si>
  <si>
    <t>Mile Stores Limited</t>
  </si>
  <si>
    <t>91A Mile Road, Bedford, MK42 9UD</t>
  </si>
  <si>
    <t>Bedford Foodbank</t>
  </si>
  <si>
    <t>71 Murdock Road, Bedford, MK41 7PQ</t>
  </si>
  <si>
    <t>Car Park, Greyfriars, Bedford, MK40 1HP</t>
  </si>
  <si>
    <t>The Sportsman, 58 The Boundary, Bedford, MK41 9HA</t>
  </si>
  <si>
    <t>The Ship, 102 Bromham Road, Bedford, MK40 2QH</t>
  </si>
  <si>
    <t>Location Control Media &amp; Fashion Hire Ltd</t>
  </si>
  <si>
    <t>32 Singer Way,Woburn Road Industrial Estate,Kempston, Bedford,MK42 7AF</t>
  </si>
  <si>
    <t>Alternative Medicine Incorporated Limited</t>
  </si>
  <si>
    <t>Shop, 17 Ampthill Road, Bedford, MK42 9JP</t>
  </si>
  <si>
    <t>Display Land</t>
  </si>
  <si>
    <t>Display Land Rear, Souldrop Turn, Rushden Road, Souldrop, Bedford, MK44 1HJ</t>
  </si>
  <si>
    <t>Units 201/202, Bedford Heights, Manton Lane, Bedford, MK41 7PH</t>
  </si>
  <si>
    <t>70 High Street, Kempston, Bedford, MK42 7AR</t>
  </si>
  <si>
    <t>Kimberley College, Green Lane, Stewartby, Bedford, MK43 9LY</t>
  </si>
  <si>
    <t>26 De Parys Avenue, Bedford, MK40 2TW</t>
  </si>
  <si>
    <t>The Three Compasses, High Street, Upper Dean, Huntingdon,Cambs, PE28 0NE</t>
  </si>
  <si>
    <t>Box &amp; Charnock Ltd</t>
  </si>
  <si>
    <t>Unit J, Stephenson Court, Fraser Road, Priory Business Park, Bedford, MK44 3WJ</t>
  </si>
  <si>
    <t>2 And, 4 Library Walk, Bedford, MK41 8HF</t>
  </si>
  <si>
    <t>7 Mill Street, Bedford, MK40 3EU</t>
  </si>
  <si>
    <t>Timpson Limited, Cardington Road, Bedford, MK42 0BG</t>
  </si>
  <si>
    <t>Acorn Transport &amp; Plant Hire Ltd</t>
  </si>
  <si>
    <t>Acorn Transport &amp; Plant Hire, Grovelands Farm, Ducks Cross, Colesden Road, Wilden, Bedford, MK44 2QW</t>
  </si>
  <si>
    <t>Unit 1, 124 Ampthill Road, Bedford, MK42 9PP</t>
  </si>
  <si>
    <t>Bedford Building Plastics Ltd</t>
  </si>
  <si>
    <t>Unit 3, Union Park, Triumph Way, Kempston, Bedford, MK42 7QB</t>
  </si>
  <si>
    <t>Bianchi Cycling Uk Ltd</t>
  </si>
  <si>
    <t>8 Abbey Court, Fraser Road, Priory Business Park, Bedford, MK44 3WF</t>
  </si>
  <si>
    <t>Farm Foods Ltd</t>
  </si>
  <si>
    <t>1st Floor, Adjacent, 4 TO 6 Kingsway, Bedford, MK42 9BA</t>
  </si>
  <si>
    <t>1st Floor, 1b Yew Tree Court R/O, 46 Bedford Road, Wootton, Bedford, MK43 9JT</t>
  </si>
  <si>
    <t>Bedford C N C Ltd</t>
  </si>
  <si>
    <t>39 College Street, Kempston, Bedford, MK42 8LU</t>
  </si>
  <si>
    <t>Kitchen (Composite)</t>
  </si>
  <si>
    <t>Rear Of, 6 Clyde Crescent, Bedford, MK41 7ER</t>
  </si>
  <si>
    <t>The Bedford Sixth Form, Bromham Road, Bedford, MK40 2BS</t>
  </si>
  <si>
    <t>R C Moss Limited</t>
  </si>
  <si>
    <t>R C Moss Ltd, Knotting Road, Melchbourne, Bedford, MK44 1BQ</t>
  </si>
  <si>
    <t>Sjb Bodyshop Limited</t>
  </si>
  <si>
    <t>Workshop, Ducks Cross, Colesden Road, Wilden, Bedford, MK44 2QW</t>
  </si>
  <si>
    <t>Fusion Lifestyle</t>
  </si>
  <si>
    <t>Swimming Pool &amp; Premises</t>
  </si>
  <si>
    <t>Bedford Oasis Beach Pool, Cardington Road, Bedford, MK42 0BZ</t>
  </si>
  <si>
    <t>Bunyan Centre 187 And, 189 Mile Road, Bedford, MK42 9TS</t>
  </si>
  <si>
    <t>Kempston Pool, 288 Hillgrounds Road, Kempston, Bedford, MK42 8SZ</t>
  </si>
  <si>
    <t>Rhe Southern Ltd</t>
  </si>
  <si>
    <t>Unit 2 Parcel C1, Alington Road, Little Barford, St.Neots, Cambs, PE19 6YH</t>
  </si>
  <si>
    <t>Jtalk Limited</t>
  </si>
  <si>
    <t>8/9 Wolseley Bus.Prk,1 And,3 Railton Road,Woburn Road Industrial Estate,Kempston, Bedford,MK42 7PN</t>
  </si>
  <si>
    <t>82 High Street, Bedford, MK40 1NN</t>
  </si>
  <si>
    <t>Shop At , Sanibel, Westfield Road, Wyboston, Bedford, MK44 3AY</t>
  </si>
  <si>
    <t>The Higgins Bedford, Castle Lane, Bedford, MK40 3XD</t>
  </si>
  <si>
    <t>Rooms 42/43, Suite 1, Princeton Court, Pilgrim Centre, 20 Brickhill Drive, Bedford , MK41 7PZ</t>
  </si>
  <si>
    <t>Cox &amp; Co (Accountancy) Ltd</t>
  </si>
  <si>
    <t>The Turvey Granary, High Street, Turvey, Bedford, MK43 8DB</t>
  </si>
  <si>
    <t>Cox &amp; Co (Business And Management Consultants) Ltd</t>
  </si>
  <si>
    <t>Hallmark Cars, Oakley Park, Station Road, Oakley, Bedford, MK43 7RB</t>
  </si>
  <si>
    <t>Stadium &amp; Premises</t>
  </si>
  <si>
    <t>Athletic Stadium, 263A Barkers Lane, Bedford, MK41 9SB</t>
  </si>
  <si>
    <t>Bedford Borough Council - Client &amp; Public Transport</t>
  </si>
  <si>
    <t>13 Brunel Road, Bedford, MK41 9TG</t>
  </si>
  <si>
    <t>Wwsolutions Limited</t>
  </si>
  <si>
    <t>Building 39, Twinwoods Business Park, Thurleigh Road, Milton Ernest, Bedford, MK44 1FD</t>
  </si>
  <si>
    <t>3 Broadmead Business Park,Broadmead Road, Stewartby,Bedford,MK43 9NX</t>
  </si>
  <si>
    <t>5 Springfield Centre, Kempston, Bedford, MK42 7PR</t>
  </si>
  <si>
    <t>3B Aston Road, Bedford, MK42 0LJ</t>
  </si>
  <si>
    <t>Mowsbury Park Golf Club, 33 Cleat Hill, Bedford, MK41 8BJ</t>
  </si>
  <si>
    <t>4 And, 6 Kingsway, Bedford, MK42 9BL</t>
  </si>
  <si>
    <t>Woolmer Classic Engineering Ltd</t>
  </si>
  <si>
    <t>Workshop, Roothams Farm, Roothams Green, Colmworth, Bedford, MK44 2NH</t>
  </si>
  <si>
    <t>The Electricity Network Company, Kingswood Way, Great Denham, Bedford, MK40 4GH</t>
  </si>
  <si>
    <t>The Electricity Network Company, Burr Close, Kempston, Bedford, MK42 7FF</t>
  </si>
  <si>
    <t>The Electricity Network Company, Fields Road, Wootton, Bedford, MK43 9JJ</t>
  </si>
  <si>
    <t>The Electricity Network Company, Warren Farm, Station Road, Willington, Bedford, MK44 3QL</t>
  </si>
  <si>
    <t>Unit 2b, The Boulevards, Horne Lane, Bedford, MK40 1UH</t>
  </si>
  <si>
    <t>20 To, 22 Greenhill Street, Bedford, MK40 1LX</t>
  </si>
  <si>
    <t>7 Lime Street, Bedford, MK40 1LD</t>
  </si>
  <si>
    <t>Area Ba Howard Centre, Horne Lane, Bedford, MK40 1UH</t>
  </si>
  <si>
    <t>International Law Connection Ltd</t>
  </si>
  <si>
    <t>Unit 4, 44-46 Bunyan Road, Kempston, Bedford, MK42 8HL</t>
  </si>
  <si>
    <t>Mint Construction (Bedford) Ltd</t>
  </si>
  <si>
    <t>1st Floor, 9 Abbey Court, Fraser Road, Priory Business Park, Bedford, MK44 3WH</t>
  </si>
  <si>
    <t>Shop, 2 Coventry Road, Bedford, MK40 4EQ</t>
  </si>
  <si>
    <t>Independent Power Networks Ltd</t>
  </si>
  <si>
    <t>Independent Distribution Network, Swan Road, Wixams, Bedford, MK42 6BW</t>
  </si>
  <si>
    <t>Independent Power Network, Freemans Common, Ashmead Road, Bedford, MK41 7FD</t>
  </si>
  <si>
    <t>Independent Power Network, Kempston Road, Bedford, MK42 9DL</t>
  </si>
  <si>
    <t>Independent Power Network, West Britannia Works, Palgrave Road, Bedford, MK42 9DN</t>
  </si>
  <si>
    <t>Stafford Road Garage, 2A Stafford Road, Bedford, MK42 9EA</t>
  </si>
  <si>
    <t>Global Erecting Sign Services Limited</t>
  </si>
  <si>
    <t>Mosaic House, Phoenix Park, Eaton Socon, St.Neots Cambs, PE19 8EP</t>
  </si>
  <si>
    <t>Taylor Brightwell Ltd</t>
  </si>
  <si>
    <t>1 &amp; 2 Ground Flr, Hassett House, Hassett Street, Bedford, MK40 1HA</t>
  </si>
  <si>
    <t>F R N H Z Ltd</t>
  </si>
  <si>
    <t>Bay 4, Unit 16, Murdock Road, Bedford, MK41 7PD</t>
  </si>
  <si>
    <t>63 High Street, Kempston, Bedford, MK42 7BT</t>
  </si>
  <si>
    <t>6 Broadmead Business Park,Broadmead Road, Stewartby,Bedford,MK43 9NX</t>
  </si>
  <si>
    <t>1st Floor, 2 Kempston Court, Kempston Hardwick, Bedford, MK43 9PQ</t>
  </si>
  <si>
    <t>Harrold Green Garage, 45 High Street, Harrold, Bedford, MK43 7DA</t>
  </si>
  <si>
    <t>Hobbycraft Trading Ltd</t>
  </si>
  <si>
    <t>Unit 7, St.John's Centre, Rope Walk, Bedford, MK42 0XE</t>
  </si>
  <si>
    <t>Podington Commercials Ltd</t>
  </si>
  <si>
    <t>Unit 1b, The Sawmill &amp; Drome, Airfield Road, Podington, Wellingborough, Northants, NN29 7XA</t>
  </si>
  <si>
    <t>Ride Leisure Events Ltd</t>
  </si>
  <si>
    <t>Lake With Water Sports,Clubhouse,&amp; Prems</t>
  </si>
  <si>
    <t>Clubhouse, Hoveringham Gravel Pit, Great North Road, Wyboston, Bedford, MK44 3AL</t>
  </si>
  <si>
    <t>Bedford Group Of Drainage Boards</t>
  </si>
  <si>
    <t>Vale House, Broadmead Road, Stewartby, Bedford, MK43 9ND</t>
  </si>
  <si>
    <t>Kiosk Barbers Limited</t>
  </si>
  <si>
    <t>Kiosk Adj Units J &amp; K, Race Meadows Way, Kempston, Bedford, MK42 7AZ</t>
  </si>
  <si>
    <t>Right Hand Yard R/O, 500 Goldington Road, Bedford, MK41 3DX</t>
  </si>
  <si>
    <t>No1 Estate Agents Ltd</t>
  </si>
  <si>
    <t>Unit 2, 124 Ampthill Road, Bedford, MK42 9PP</t>
  </si>
  <si>
    <t>Design &amp; Draughting Solutions Ltd</t>
  </si>
  <si>
    <t>F24, Bedford I-Lab, Stannard Way, Priory Business Park, Bedford, MK44 3RZ</t>
  </si>
  <si>
    <t>Tristan Hcw Ltd</t>
  </si>
  <si>
    <t>Car Wash, 89 Brickhill Drive, Bedford, MK41 7QF</t>
  </si>
  <si>
    <t>Krash Aviation Ltd</t>
  </si>
  <si>
    <t>The Old Garage, Bell Farm, Colesden, Bedford, MK44 3DH</t>
  </si>
  <si>
    <t>Unit 136s, Bedford Heights, Manton Lane, Bedford, MK41 7PA</t>
  </si>
  <si>
    <t>Unit 175s, Bedford Heights, Manton Lane, Bedford, MK41 7BJ</t>
  </si>
  <si>
    <t>Unit 176s, Bedford Heights, Manton Lane, Bedford, MK41 7BJ</t>
  </si>
  <si>
    <t>Unit 138s, Bedford Heights, Manton Lane, Bedford, MK41 7BJ</t>
  </si>
  <si>
    <t>Car Park, Bedford Heights, Manton Lane, Bedford, MK41 7PA</t>
  </si>
  <si>
    <t>The Fish &amp; Chip Shop, 91C Mile Road, Bedford, MK42 9UD</t>
  </si>
  <si>
    <t>Glyn Hopkin Ltd</t>
  </si>
  <si>
    <t>Glyn Hopkin, Woburn Road, Kempston, Bedford, MK42 7QN</t>
  </si>
  <si>
    <t>Unit 222, Bedford Heights, Manton Lane, Bedford, MK41 7BJ</t>
  </si>
  <si>
    <t>Kempston News Limited</t>
  </si>
  <si>
    <t>Shop, 102 Bedford Road, Kempston, Bedford, MK42 8BG</t>
  </si>
  <si>
    <t>Homelink Property Services Ltd</t>
  </si>
  <si>
    <t>68 Midland Road, Bedford, MK40 1QB</t>
  </si>
  <si>
    <t>Easy Recycling Solutions Ltd</t>
  </si>
  <si>
    <t>Unit 14, Bedford Business Centre, Mile Road, Bedford, MK42 9TW</t>
  </si>
  <si>
    <t>Increase Retail Relief</t>
  </si>
  <si>
    <t>The Fox &amp; Duck, 13 Bedford Road, Wootton, Bedford, MK43 9JT</t>
  </si>
  <si>
    <t>Unit B East Wing, Vanquish House , Wolseley Road, Woburn Road Industrial Estate, Kempston, Bedford, MK42 7EF</t>
  </si>
  <si>
    <t>Orion Air Conditioning And Refrigeration Ltd</t>
  </si>
  <si>
    <t>10 Grisedale Court,Postley Road,Kempston, Bedford,MK42 7EE</t>
  </si>
  <si>
    <t>Vacant Ground Floor, Adjacent, Technology House, 239 Ampthill Road, Bedford, MK42 9QQ</t>
  </si>
  <si>
    <t>Unit E River Street, Bedford, MK40 1PX</t>
  </si>
  <si>
    <t>The Chellington Centre</t>
  </si>
  <si>
    <t>The Chellington Centre, Felmersham Road, Carlton, Bedford, MK43 7NA</t>
  </si>
  <si>
    <t>The Skinner &amp; Matsaert Trust</t>
  </si>
  <si>
    <t>Cricket Ground &amp; Premises</t>
  </si>
  <si>
    <t>Cricket Pavilion, Bromham Park, Village Road, Bromham, Bedford, MK43 8HH</t>
  </si>
  <si>
    <t>Poppy Cottage, 2-4 Hall End Road, Wootton, Bedford, MK43 9HJ</t>
  </si>
  <si>
    <t>Eom, Hudson Road, Bedford, MK41 0HR</t>
  </si>
  <si>
    <t>Airwave(Bdf00h), Zurich House, 8 Goldington Road, Bedford, MK40 3NF</t>
  </si>
  <si>
    <t>157. Bedford Road, Wootton, Bedford, MK43 9BA</t>
  </si>
  <si>
    <t>Wind Turbine And Premises</t>
  </si>
  <si>
    <t>Wind Farm, At Coldham Cottages, Swineshead Road, Riseley, Bedford, MK44 1BT</t>
  </si>
  <si>
    <t>Rear Of , 1 Cross Roads, Wilstead, Bedford, MK45 3HJ</t>
  </si>
  <si>
    <t>Cooks Of Bedford Ltd</t>
  </si>
  <si>
    <t>16-17 Arkwright Road, Bedford, MK42 0LE</t>
  </si>
  <si>
    <t>Mitchell Prockter Financial Services Limited</t>
  </si>
  <si>
    <t>Suite C, 15 Grove Place, Bedford, MK40 3JJ</t>
  </si>
  <si>
    <t>Ipeco Holdings Limited T/A Pulse Electronics</t>
  </si>
  <si>
    <t>Vernon House &amp;, Vincent House, Alington Road, Little Barford, St.Neots, Cambs, PE19 6WL</t>
  </si>
  <si>
    <t>2 To,10 Brooklands,Woburn Road Industrial Estate,Kempston, Bedford,MK42 7UH</t>
  </si>
  <si>
    <t>Josens (Uk) Limited</t>
  </si>
  <si>
    <t>25 Harpur Street, Bedford, MK40 1LA</t>
  </si>
  <si>
    <t>18 Ford End Road, Bedford, MK40 4JH</t>
  </si>
  <si>
    <t>H J K Auto Services Ltd</t>
  </si>
  <si>
    <t>26 College Street, Kempston, Bedford, MK42 8LU</t>
  </si>
  <si>
    <t>Land Adjacent To, Broadmead Farm, Broadmead Road, Stewartby, Bedford, MK43 9ND</t>
  </si>
  <si>
    <t>Wn Developments Ltd</t>
  </si>
  <si>
    <t>13 College Road, Bedford, MK42 9PL</t>
  </si>
  <si>
    <t>Havanna Cars Ltd</t>
  </si>
  <si>
    <t>Office, Part, Rear Of, 290 Ampthill Road, Bedford, MK42 9QL</t>
  </si>
  <si>
    <t>Alloggi Ltd</t>
  </si>
  <si>
    <t>129 Castle Road, Bedford, MK40 3RF</t>
  </si>
  <si>
    <t>Bedford Cake Box Ltd</t>
  </si>
  <si>
    <t>60 And, 62 Iddesleigh Road, Bedford, MK40 4LH</t>
  </si>
  <si>
    <t>T-Mobile(91664), European Oat Millers, 166-170 Mile Road, Bedford, MK42 9TB</t>
  </si>
  <si>
    <t>Barford Country Centre, The Nurseries, New Road, Great Barford, Bedford, MK44 3LH</t>
  </si>
  <si>
    <t>The Cake Shop (Bedford) Ltd</t>
  </si>
  <si>
    <t>12 Library Walk, Bedford, MK41 8HF</t>
  </si>
  <si>
    <t>Blackridge Automotive Limited</t>
  </si>
  <si>
    <t>Unit 12, Cauldwell Walk, Bedford, MK42 9DT</t>
  </si>
  <si>
    <t>Core Performance Ltd.</t>
  </si>
  <si>
    <t>4 And, 6 Sergeants Way, Bedford, MK41 0EH</t>
  </si>
  <si>
    <t>Car Space For, 4 Cauldwell Court, Cauldwell Walk, Bedford, MK42 9DT</t>
  </si>
  <si>
    <t>Car Spaces For, 3 Cauldwell Court, Cauldwell Walk, Bedford, MK42 9DT</t>
  </si>
  <si>
    <t>Car Space For, 8 Cauldwell Court, Cauldwell Walk, Bedford, MK42 9DT</t>
  </si>
  <si>
    <t>Car Spaces For, 1 Cauldwell Court, Cauldwell Walk, Bedford, MK42 9DT</t>
  </si>
  <si>
    <t>Bedfordshire Property Lawyers Ltd T/A Richardsons</t>
  </si>
  <si>
    <t>Unit 4, Stephenson Court, Fraser Road, Priory Business Park, Bedford, MK44 3WJ</t>
  </si>
  <si>
    <t>Adshel 1201-0154, Opp Muswell Road, Ampthill Road, Bedford, MK42 9PP</t>
  </si>
  <si>
    <t>Shelter 0097, Fronting Ta Centre, Bedford Road, Kempston, Bedford, MK42 8QB</t>
  </si>
  <si>
    <t>Adshel 1201-0094, South Wing Hospital, Kempston Road, Bedford, MK42 9DL</t>
  </si>
  <si>
    <t>Adshel 1201-0249, O/S Bedford Hospital, Britannia Road, Bedford, MK42 9DJ</t>
  </si>
  <si>
    <t>Adshel 1201-0093, South Wing Hospital, Kempston Road, Bedford, MK42 9DL</t>
  </si>
  <si>
    <t>Shelter 0095, Fronting Austin Canons, Bedford Road, Kempston, Bedford, MK42 8AA</t>
  </si>
  <si>
    <t>Shelter 0096, Fronting Marlborough Park, Bedford Road, Kempston, Bedford, MK42 8AB</t>
  </si>
  <si>
    <t>Adshel 1201-0164, Outside, 26 St.John's Street, Bedford, MK42 0DH</t>
  </si>
  <si>
    <t>Adshel 1201-0155, Opp Bedford Hospital, Britannia Road, Bedford, MK42 9DJ</t>
  </si>
  <si>
    <t>Adshel 1201-0098, Opposite, 19 Kempston Road, Bedford, MK42 9DL</t>
  </si>
  <si>
    <t>Bedfordshire Opportunities For Learning Disabilities Ltd</t>
  </si>
  <si>
    <t>Beds Opportunities For Learning Disabilities, 106 Clapham Road, Bedford, MK41 7PJ</t>
  </si>
  <si>
    <t>We Buy Any Car Ltd</t>
  </si>
  <si>
    <t>We Buy Any Car Pod, Car Park Interchange Retail Park, Race Meadows Way, Kempston, Bedford, MK42 7AZ</t>
  </si>
  <si>
    <t>Brookfield Drinks Limited</t>
  </si>
  <si>
    <t>Brookfield Drinks Ltd, 105 High Street, Sharnbrook, Bedford, MK44 1PE</t>
  </si>
  <si>
    <t>Fab Graphics Ltd</t>
  </si>
  <si>
    <t>2 Broadmead Business Park,Broadmead Road, Stewartby,Bedford,MK43 9NX</t>
  </si>
  <si>
    <t>Motor Parts Direct Ltd</t>
  </si>
  <si>
    <t>1 And, 3 Brunel Road, Bedford, MK41 9TG</t>
  </si>
  <si>
    <t>O &amp; H Q7 Ltd</t>
  </si>
  <si>
    <t>Randalls Farm, Broadmead Road, Stewartby, Bedford, MK43 9NE</t>
  </si>
  <si>
    <t>12 Lime Street, Bedford, MK40 1LD</t>
  </si>
  <si>
    <t>Abbey Middle School, Mowbray Road, Bedford, MK42 9XA</t>
  </si>
  <si>
    <t>Milton Ernest Lower School</t>
  </si>
  <si>
    <t>Milton Ernest Lower School, Thurleigh Road, Milton Ernest, Bedford, MK44 1RF</t>
  </si>
  <si>
    <t>Yu And Sun Limited</t>
  </si>
  <si>
    <t>The Golden Cross,2 And, 4 Bedford Road, Great Barford, Bedford, MK44 3JD</t>
  </si>
  <si>
    <t>109 Brickhill Drive, Bedford, MK41 7QF</t>
  </si>
  <si>
    <t>Plumb City Ltd</t>
  </si>
  <si>
    <t>2 Sergeants Way, Bedford, MK41 0EH</t>
  </si>
  <si>
    <t>Webster Race Engineering Ltd</t>
  </si>
  <si>
    <t>Unit 1a, The Sawmill &amp; Drome, Airfield Road, Podington, Wellingborough, Northants, NN29 7XA</t>
  </si>
  <si>
    <t>Suite E 3rd Floor, 11 Lurke Street, Bedford, MK40 3HZ</t>
  </si>
  <si>
    <t>The Forge, Rookery Road, Wyboston, Bedford, MK44 3AX</t>
  </si>
  <si>
    <t>Texellent Solutions Ltd</t>
  </si>
  <si>
    <t>Unit 2, Stephenson Court, Fraser Road, Priory Business Park, Bedford, MK44 3WH</t>
  </si>
  <si>
    <t>Sedac House, Caxton Road, Bedford, MK41 0LF</t>
  </si>
  <si>
    <t>Russo Hairdressing Limited</t>
  </si>
  <si>
    <t>7 High Street, Bedford, MK40 1RN</t>
  </si>
  <si>
    <t>Evergreen Living Limited</t>
  </si>
  <si>
    <t>G33, Bedford I-Lab, Stannard Way, Priory Business Park, Bedford, MK44 3RZ</t>
  </si>
  <si>
    <t xml:space="preserve">Training Centre &amp; premises </t>
  </si>
  <si>
    <t>59 Brunel Road, Bedford, MK41 9TJ</t>
  </si>
  <si>
    <t>Quest Employment Ltd</t>
  </si>
  <si>
    <t>13 Mill Street, Bedford, MK40 3EU</t>
  </si>
  <si>
    <t>Waltons Direct Ltd</t>
  </si>
  <si>
    <t>Store 2 East, Woodlands Farm, Bedford Road, Clapham, Bedford, MK41 6EJ</t>
  </si>
  <si>
    <t>Unit 5c, 18 Dean Street, Bedford, MK40 3EQ</t>
  </si>
  <si>
    <t>Bromham Road News - Cost Cutters Limited</t>
  </si>
  <si>
    <t>106 Bromham Road, Bedford, MK40 2QH</t>
  </si>
  <si>
    <t>Salaam Society Of Bedfordshire</t>
  </si>
  <si>
    <t>Prayer Rooms &amp; Premises</t>
  </si>
  <si>
    <t>Unit 8-10, 44-46 Bunyan Road, Kempston, Bedford, MK42 8HL</t>
  </si>
  <si>
    <t>Barfordian Coaches Ltd</t>
  </si>
  <si>
    <t>Barfordian, Front Yard R/O , 500 Goldington Road, Bedford, MK41 0DX</t>
  </si>
  <si>
    <t>148 Bedford Road, Kempston, Bedford, MK42 8BH</t>
  </si>
  <si>
    <t>Wilstead Jubilee Centre</t>
  </si>
  <si>
    <t>Jubilee Centre, Bedford Road, Wilstead, Bedford, MK45 3HN</t>
  </si>
  <si>
    <t>29 Brunel Road, Bedford, MK41 9TG</t>
  </si>
  <si>
    <t>Unit 5b Pt Unit 5c, S Johns Yard, Cauldwell Walk, Bedford, MK42 9DT</t>
  </si>
  <si>
    <t>Wren Living Ltd</t>
  </si>
  <si>
    <t>Unit 6, St.Johns Centre, Rope Walk, Bedford, MK42 0XE</t>
  </si>
  <si>
    <t>42 St.Peter's Street, Bedford, MK40 2NN</t>
  </si>
  <si>
    <t>86 Bedford Road, Kempston, Bedford, MK42 8BB</t>
  </si>
  <si>
    <t>Warren James Jewellers Ltd</t>
  </si>
  <si>
    <t>63 Harpur Centre, Bedford, MK40 1TH</t>
  </si>
  <si>
    <t>Camping Site, 43 Rookery Road, Wyboston, Bedford, MK44 3AX</t>
  </si>
  <si>
    <t>Eta Energy Systems Ltd</t>
  </si>
  <si>
    <t>Grd Floor Right, 18 Grove Place, Bedford, MK40 3JJ</t>
  </si>
  <si>
    <t>Cora Systems Limited</t>
  </si>
  <si>
    <t>1st Floor, 18 Grove Place, Bedford, MK40 3JJ</t>
  </si>
  <si>
    <t>100 Harpur Centre, Bedford, MK40 1TJ</t>
  </si>
  <si>
    <t>Rock &amp; Roll Recipe Limited T/A Radhuni</t>
  </si>
  <si>
    <t>Ground Floor, 38 The Embankment, Bedford, MK40 3PF</t>
  </si>
  <si>
    <t>Double O Motorcycles Limited</t>
  </si>
  <si>
    <t>18 College Street, Kempston, Bedford, MK42 8LU</t>
  </si>
  <si>
    <t>Caravan Storage Land, Middle Lodge, Yielden, Bedford, MK44 1AH</t>
  </si>
  <si>
    <t>Storage Land, Middle Lodge, Yielden, Bedford, MK44 1AH</t>
  </si>
  <si>
    <t>Fatty Arbuckles, Aspects Leisure Park, Newnham Avenue, Bedford, MK41 9LW</t>
  </si>
  <si>
    <t>Security Office, Aspects Leisure Centre, Newnham Avenue, Bedford, MK41 9LN</t>
  </si>
  <si>
    <t>Unit 1, Nessessary Interiors, The Old Sawmill, Airfield Road, Hinwick, Wellingborough, Northants, NN29 7XA</t>
  </si>
  <si>
    <t>Vodafone Site No 37153, Back Lane, Souldrop, Bedford, MK44 1HQ</t>
  </si>
  <si>
    <t>34A Stuart Road, Kempston, Bedford, MK42 8HS</t>
  </si>
  <si>
    <t>5 Railton Road, Woburn Road Industrial Estate, Kempston, Bedford, MK42 7PN</t>
  </si>
  <si>
    <t>36 Midland Road, Bedford, MK40 1PS</t>
  </si>
  <si>
    <t>63 High Street, Bedford, MK40 1RZ</t>
  </si>
  <si>
    <t>7 Goldington Road, Bedford, MK40 3JY</t>
  </si>
  <si>
    <t>Zoom Property Management Ltd</t>
  </si>
  <si>
    <t>Workshop, Rear Of,74 Midland Road,Bedford,MK40 1QH</t>
  </si>
  <si>
    <t>57 Bedford Road, Willington, Bedford, MK44 3PP</t>
  </si>
  <si>
    <t>Vaperz Ltd</t>
  </si>
  <si>
    <t>16A Lime Street, Bedford, MK40 1LD</t>
  </si>
  <si>
    <t>Howden Joinery Properties Ltd</t>
  </si>
  <si>
    <t>Unit 1b, Hudson Road, Bedford, MK41 0LZ</t>
  </si>
  <si>
    <t>J A P Sound Ltd</t>
  </si>
  <si>
    <t>Unit 6, Oakley Park, Station Road, Oakley, Bedford, MK43 7RB</t>
  </si>
  <si>
    <t>Armstrong Rigg Planning Limited</t>
  </si>
  <si>
    <t>Office 33, The Innovation Centre, Colworth Science Park, Sharnbrook, Bedford, MK44 1LQ</t>
  </si>
  <si>
    <t>Lab 1, The Innovation Centre, Colworth Science Park, Sharnbrook, Bedford, MK44 1LQ</t>
  </si>
  <si>
    <t>Ground Floor, Unit 11, 44-46 Bunyan Road, Kempston, Bedford, MK42 8HL</t>
  </si>
  <si>
    <t>27 Harpur Street, Bedford, MK40 1LA</t>
  </si>
  <si>
    <t>Customer First Business Solutions Ltd</t>
  </si>
  <si>
    <t>Unit 327, Bedford Heights, Manton Lane, Bedford, MK41 7PH</t>
  </si>
  <si>
    <t>5 Alexa Court, Aston Road, Bedford, MK42 0LH</t>
  </si>
  <si>
    <t>Barnets Hairco Ltd</t>
  </si>
  <si>
    <t>159 Castle Road, Bedford, MK40 3RT</t>
  </si>
  <si>
    <t>Thx Ltd</t>
  </si>
  <si>
    <t>New Warehouse, New Road, Great Barford, Bedford, MK44 3LH</t>
  </si>
  <si>
    <t>Bhav Limited</t>
  </si>
  <si>
    <t>Pod A Subway, Alban Retail Park, London Road, Bedford, MK42 0NW</t>
  </si>
  <si>
    <t>Vetroglaze Ltd</t>
  </si>
  <si>
    <t>82 Singer Way,Woburn Road Industrial Estate,Kempston, Bedford,MK42 7HZ</t>
  </si>
  <si>
    <t>2 Bunyan Road, Kempston, Bedford, MK42 8HP</t>
  </si>
  <si>
    <t>59 Ford End Road, Bedford, MK40 4JF</t>
  </si>
  <si>
    <t>The Fox, 35 High Street, Carlton, Bedford, MK43 7LA</t>
  </si>
  <si>
    <t>Costa Coffee, Unit N, Interchange Retail Park, Race Meadows Way, Kempston, Bedford, MK42 7AZ</t>
  </si>
  <si>
    <t>Smarta Healthcare Ltd</t>
  </si>
  <si>
    <t>Unit 5b, Stephenson Court, Fraser Road, Priory Business Park, Bedford, MK44 3WH</t>
  </si>
  <si>
    <t>(Store Na36/0984), 121 And, 123 Castle Road, Bedford, MK40 3QX</t>
  </si>
  <si>
    <t>203-207 Bedford Road, Kempston, Bedford, MK42 8DD</t>
  </si>
  <si>
    <t>117 Brickhill Drive, Bedford, MK41 7QF</t>
  </si>
  <si>
    <t>13 Beauvais Square, Shortstown, Bedford, MK42 0GE</t>
  </si>
  <si>
    <t>8 To, 12 Ford End Road, Bedford, MK40 4JH</t>
  </si>
  <si>
    <t>Baxter Developments (Bedford) Ltd</t>
  </si>
  <si>
    <t>Garage 1, High Barns Farm, Bedford Road, Roxton, Bedford, MK44 3ET</t>
  </si>
  <si>
    <t>Garage 4, High Barns Farm, Bedford Road, Roxton, Bedford, MK44 3ET</t>
  </si>
  <si>
    <t>Garage 5, High Barns Farm, Bedford Road, Roxton, Bedford, MK44 3ET</t>
  </si>
  <si>
    <t>Garage 6, High Barns Farm, Bedford Road, Roxton, Bedford, MK44 3ET</t>
  </si>
  <si>
    <t>I S Contractors Limited</t>
  </si>
  <si>
    <t>Garage 11, High Barns Farm, Bedford Road, Roxton, Bedford, MK44 3ET</t>
  </si>
  <si>
    <t>Atlanta Packaging Company Ltd</t>
  </si>
  <si>
    <t>Garage 12, High Barns Farm, Bedford Road, Roxton, Bedford, MK44 3ET</t>
  </si>
  <si>
    <t>Garage 14, High Barns Farm, Bedford Road, Roxton, Bedford, MK44 3ET</t>
  </si>
  <si>
    <t>Garage 15, High Barns Farm, Bedford Road, Roxton, Bedford, MK44 3ET</t>
  </si>
  <si>
    <t>Garage 16, High Barns Farm, Bedford Road, Roxton, Bedford, MK44 3ET</t>
  </si>
  <si>
    <t>Garage 17, High Barns Farm, Bedford Road, Roxton, Bedford, MK44 3ET</t>
  </si>
  <si>
    <t>Unit 25, High Barns Farm, Bedford Road, Roxton, Bedford, MK44 3ET</t>
  </si>
  <si>
    <t>Unit 26, High Barns Farm, Bedford Road, Roxton, Bedford, MK44 3ET</t>
  </si>
  <si>
    <t>L Kel Services Ltd</t>
  </si>
  <si>
    <t>Unit 27, High Barns Farm, Bedford Road, Roxton, Bedford, MK44 3ET</t>
  </si>
  <si>
    <t>Unit 28, High Barns Farm, Bedford Road, Roxton, Bedford, MK44 3ET</t>
  </si>
  <si>
    <t>Unit 30, High Barns Farm, Bedford Road, Roxton, Bedford, MK44 3ET</t>
  </si>
  <si>
    <t>Unit 34, High Barns Farm, Bedford Road, Roxton, Bedford, MK44 3ET</t>
  </si>
  <si>
    <t>Bedford Sub Aqua Club</t>
  </si>
  <si>
    <t>Unit 35, High Barns Farm, Bedford Road, Roxton, Bedford, MK44 3ET</t>
  </si>
  <si>
    <t>Unit 36, High Barns Farm, Bedford Road, Roxton, Bedford, MK44 3ET</t>
  </si>
  <si>
    <t>P D M Motor Spares Ltd</t>
  </si>
  <si>
    <t>46A St.John's Street, Kempston, Bedford, MK42 8ES</t>
  </si>
  <si>
    <t>Tabwood Ltd</t>
  </si>
  <si>
    <t>The Gallery, Wood End Barns, Wood End Lane, Pertenhall, Bedford, MK44 2AS</t>
  </si>
  <si>
    <t>Xigen Ltd</t>
  </si>
  <si>
    <t>1st Flr Unit L, Stephenson Court, Fraser Road, Priory Business Park, Bedford, MK44 3WH</t>
  </si>
  <si>
    <t>Goldratt Uk Limited</t>
  </si>
  <si>
    <t>S7-S8, Bedford I-Lab, Stannard Way, Priory Business Park, Bedford, MK44 3RZ</t>
  </si>
  <si>
    <t>Shelter 0070, Fronting Interchange Retail Park, Polo Field Way, Kempston, Bedford, MK42 7AZ</t>
  </si>
  <si>
    <t>Unit 6, Swan Works, Box End Road, Bromham, Bedford, MK43 8LT</t>
  </si>
  <si>
    <t>Unit 7, Swan Works, Box End Road, Bromham, Bedford, MK43 8LT</t>
  </si>
  <si>
    <t>1 Church Arcade, Bedford, MK40 1LQ</t>
  </si>
  <si>
    <t>Omni People Ltd</t>
  </si>
  <si>
    <t>132 Bedford Road, Kempston, Bedford, MK42 8BQ</t>
  </si>
  <si>
    <t>Agplus Diagnostics Ltd</t>
  </si>
  <si>
    <t>Office 28, The Innovation Centre, Colworth Science Park, Sharnbrook, Bedford, MK44 1LQ</t>
  </si>
  <si>
    <t>Waldens Property Lettings Ltd</t>
  </si>
  <si>
    <t>186 Bedford Road, Kempston, Bedford, MK42 8BL</t>
  </si>
  <si>
    <t>Unit 1, Hampshire Building, School Lane, Colmworth, Bedford, MK44 2JZ</t>
  </si>
  <si>
    <t>Cranville Technology Limited</t>
  </si>
  <si>
    <t>Unit C, Firs Farm Business Park, Hay Lane, West End, Stagsden, Bedford, MK43 8TW</t>
  </si>
  <si>
    <t>Cranville Wine Racks Ltd</t>
  </si>
  <si>
    <t>Unit B, Firs Farm Business Park, Hay Lane, West End, Stagsden, Bedford, MK43 8TW</t>
  </si>
  <si>
    <t>Thunderbolt Scaffolding Solutions Ltd</t>
  </si>
  <si>
    <t>Yard Q, Dacca Farm, Colesden Road, Wilden, Bedford, MK44 2QW</t>
  </si>
  <si>
    <t>He By Junior Limited</t>
  </si>
  <si>
    <t>93A Midland Road, Bedford, MK40 1BZ</t>
  </si>
  <si>
    <t>109 Coventry Road, Bedford, MK40 4EJ</t>
  </si>
  <si>
    <t>Church Lane Medical Centre, 147A Church Lane, Bedford, MK41 0PW</t>
  </si>
  <si>
    <t>Unit 5u, Rushey Ford Rural Business Park, West End Road, Kempston, Bedford, MK43 8RU</t>
  </si>
  <si>
    <t>Unit 106s, Bedford Heights, Manton Lane, Bedford, MK41 7PH</t>
  </si>
  <si>
    <t>Bedford Borough Council (Housing Strategy) (55102)</t>
  </si>
  <si>
    <t>Emergency Stop Site, Willow Drift, Bedford, MK44 3DN</t>
  </si>
  <si>
    <t>Bedford Borough Council (Housing Strategy) (55103)</t>
  </si>
  <si>
    <t>2 Willow Drift, Bedford, MK44 3DN</t>
  </si>
  <si>
    <t>Oakley Facilities Ltd</t>
  </si>
  <si>
    <t>Unit 5a, Oakley Park, Station Road, Oakley, Bedford, MK43 7RB</t>
  </si>
  <si>
    <t>First 2 Care Service Ltd</t>
  </si>
  <si>
    <t>Timpson Ltd</t>
  </si>
  <si>
    <t>Timpson Ltd, Sainsburys Supermarket, 90 Clapham Road, Bedford, MK41 7PJ</t>
  </si>
  <si>
    <t>Unit 6a, Cross Weir Farm, Chapel Lane, Souldrop, Bedford, MK44 1HB</t>
  </si>
  <si>
    <t>Park Road Garage Service Centre Ltd</t>
  </si>
  <si>
    <t>10 Park Road, Kempston, Bedford, MK42 8PA</t>
  </si>
  <si>
    <t>13 Podington Airfield, Hinwick, Wellingborough,Northants, NN29 7JQ</t>
  </si>
  <si>
    <t>Eurospark Global Limited</t>
  </si>
  <si>
    <t>2 Howard Centre, Horne Lane, Bedford, MK40 1UH</t>
  </si>
  <si>
    <t>Sequence (Uk) Ltd</t>
  </si>
  <si>
    <t>40 Allhallows, Bedford, MK40 1LN</t>
  </si>
  <si>
    <t>Emmott Snell Solicitors Ltd</t>
  </si>
  <si>
    <t>42 Harpur Street, Bedford, MK40 2QT</t>
  </si>
  <si>
    <t>We Can Creative Ltd</t>
  </si>
  <si>
    <t>13 Everard Road, Bedford, MK41 9LD</t>
  </si>
  <si>
    <t>Mill View Farm Ltd</t>
  </si>
  <si>
    <t xml:space="preserve">Grassroots Day Nursery, Mill View Farm , Hargrave, Wellingborough,Northants, NN9 6BE </t>
  </si>
  <si>
    <t>Epl Cars Ltd</t>
  </si>
  <si>
    <t>10 Shuttleworth Court, Shuttleworth Road, Bedford, MK41 0EN</t>
  </si>
  <si>
    <t>Elstow Landfill Site, Wilstead Road, Elstow, Bedford, MK42 9YQ</t>
  </si>
  <si>
    <t>Unit 2, 102 High Street, Kempston, Bedford, MK42 7AR</t>
  </si>
  <si>
    <t>Site 9, The Riverside, Cardington Road, Bedford, MK44 3SA</t>
  </si>
  <si>
    <t>Orange Site Bed7078, Adj Lorraine Court, Goldington Road, Bedford, MK41 0DX</t>
  </si>
  <si>
    <t>Mooring</t>
  </si>
  <si>
    <t>Moorings, Adjacent To Barns Hotel, Cardington Road, Bedford, MK44 3SA</t>
  </si>
  <si>
    <t>Garage 2, High Barns Farm, Bedford Road, Roxton, Bedford, MK44 3ET</t>
  </si>
  <si>
    <t>The Surgery, 8 Ashburnham Road, Bedford, MK40 1DS</t>
  </si>
  <si>
    <t>Gerry`S Offshore Incorporations Limited</t>
  </si>
  <si>
    <t>Saxon Centre, 234 Bedford Road, Kempston, Bedford, MK42 8PP</t>
  </si>
  <si>
    <t>S S F Engineering Ltd</t>
  </si>
  <si>
    <t>Unit 4, Edison Road, Elms Industrial Estate, Bedford, MK41 0HU</t>
  </si>
  <si>
    <t>2 Thurlow Street, Bedford, MK40 1LR</t>
  </si>
  <si>
    <t>Amg Healthcare Limited</t>
  </si>
  <si>
    <t>Shop, 88 London Road, Bedford, MK42 0NT</t>
  </si>
  <si>
    <t>Vodafone Site 6037, Northey Farm, HIGH ELMS School Lane, Carlton, Bedford, MK43 7LG</t>
  </si>
  <si>
    <t>Vodafone 31286, At Streetworks, Brickhill Drive, Bedford, MK41 7PY</t>
  </si>
  <si>
    <t>Vodafone 59817 At, Ford End Road, Bedford, MK40 1DN</t>
  </si>
  <si>
    <t>The Friends Of The Old School, Oakley</t>
  </si>
  <si>
    <t>The Old School House, Lovell Road, Oakley, Bedford, MK43 7RZ</t>
  </si>
  <si>
    <t>Jars Hospitality Ltd</t>
  </si>
  <si>
    <t>The Bell, 81 High Street, Odell, Bedford, MK43 7AS</t>
  </si>
  <si>
    <t>Usystems Limited</t>
  </si>
  <si>
    <t>Usystems Limited , Systems House, 235 Ampthill Road, Bedford, MK42 9QG</t>
  </si>
  <si>
    <t>Willow Cottage Cattery, Willow Cottage, Oldways Road, Ravensden, Bedford, MK44 2RF</t>
  </si>
  <si>
    <t>Brown &amp; White (Opticians) Ltd</t>
  </si>
  <si>
    <t>246 Bedford Road, Kempston, Bedford, MK42 8QA</t>
  </si>
  <si>
    <t>C2065, The Polish Camp, Airfield Road, Podington, Wellingborough, Northants, NN29 7HX</t>
  </si>
  <si>
    <t>C2076 &amp; C77, The Polish Camp, Airfield Road, Podington, Wellingborough, Northants, NN29 7HX</t>
  </si>
  <si>
    <t>Creative Windows (Bedford) Ltd</t>
  </si>
  <si>
    <t>28 Singer Way,Woburn Road Industrial Estate,Kempston, Bedford,MK42 7AE</t>
  </si>
  <si>
    <t>1 Podington Airfield, Hinwick, Wellingborough,Northants, NN29 7JQ</t>
  </si>
  <si>
    <t>Garage 9, High Barns Farm, Bedford Road, Roxton, Bedford, MK44 3ET</t>
  </si>
  <si>
    <t>Nmt Crane Hire Ltd</t>
  </si>
  <si>
    <t>Building 2, Windsor Road, Bedford, MK42 9TA</t>
  </si>
  <si>
    <t>Unit 16, Cross Weir Farm, Chapel Lane, Souldrop, Bedford, MK44 1HB</t>
  </si>
  <si>
    <t>Clapham Farm, Chapel Lane, Souldrop, Bedford, MK44 1HB</t>
  </si>
  <si>
    <t>Uk Computing Ltd</t>
  </si>
  <si>
    <t>G16, Bedford I-Lab, Stannard Way, Priory Business Park, Bedford, MK44 3RZ</t>
  </si>
  <si>
    <t>Blue Cube (Europe) Ltd</t>
  </si>
  <si>
    <t>Unit 24, Stoke Mills, Mill Road, Sharnbrook, Bedford, MK44 1NP</t>
  </si>
  <si>
    <t>Commercial Interiors And Storage Ltd</t>
  </si>
  <si>
    <t>Building 89, Twinwoods Business Park, Thurleigh Road, Milton Ernest, Bedford, MK44 1FD</t>
  </si>
  <si>
    <t>Building 84, Security Post, Twinwoods Business Park, Thurleigh Road, Milton Ernest, Bedford, MK44 1RF</t>
  </si>
  <si>
    <t>Sports Pavilion,Stonefield, After,30 Grove Road,Turvey,Bedford,MK43 8EA</t>
  </si>
  <si>
    <t>Hands In Harmony Home Care Services Ltd</t>
  </si>
  <si>
    <t>Units 8 &amp; 9, 106A Bedford Road, Wootton, Bedford, MK43 9JB</t>
  </si>
  <si>
    <t>Lion Engineering Ltd</t>
  </si>
  <si>
    <t>Units 4 &amp; 5, 106A Bedford Road, Wootton, Bedford, MK43 9JB</t>
  </si>
  <si>
    <t>Vision Instruments Ltd</t>
  </si>
  <si>
    <t>Units 1 &amp; 2, 106A Bedford Road, Wootton, Bedford, MK43 9JB</t>
  </si>
  <si>
    <t>59 High Street, Clapham, Bedford, MK41 6AG</t>
  </si>
  <si>
    <t>55 Murdock Road, Bedford, MK41 7PL</t>
  </si>
  <si>
    <t>13 Ronald Close,Woburn Road Industrial Estate,Kempston, Bedford,MK42 7SH</t>
  </si>
  <si>
    <t>O2 (42779), At Highway Verge, Brickhill Drive, Bedford, MK41 7QJ</t>
  </si>
  <si>
    <t>Federal Estates Limited</t>
  </si>
  <si>
    <t>Federal Estates Ltd, Caldecott, Wellingborough,Northants, NN9 6AR</t>
  </si>
  <si>
    <t>Carsmetic (Bedford) Ltd</t>
  </si>
  <si>
    <t>Unit 7, Murdock Road, Bedford, MK41 7PE</t>
  </si>
  <si>
    <t>Site Used For Festival And Angling</t>
  </si>
  <si>
    <t>Wold Farm Fisheries, Shooting &amp; Festival Site, Airfield Road, Podington, Wellingborough, Northants, NN29 7NX</t>
  </si>
  <si>
    <t>Garage 18, High Barns Farm, Bedford Road, Roxton, Bedford, MK44 3ET</t>
  </si>
  <si>
    <t>212A Bedford Road, Kempston, Bedford, MK42 8BL</t>
  </si>
  <si>
    <t>Tre Fratelli Brothers Limited</t>
  </si>
  <si>
    <t>2 Tithe Road, Kempston, Bedford, MK43 9BE</t>
  </si>
  <si>
    <t>1st Flr Area B02 (Front Lhs), 1 Hammond Road, Bedford, MK41 0UD</t>
  </si>
  <si>
    <t>1st &amp; 2nd Floors, 12 TO 16 Greyfriars, Bedford, MK40 1HP</t>
  </si>
  <si>
    <t>Lewis Contract Services Ltd</t>
  </si>
  <si>
    <t>Bell Farm Workshop, Colesden, Bedford, MK44 3DB</t>
  </si>
  <si>
    <t>Kaltenbach Ltd</t>
  </si>
  <si>
    <t>Unit 3, Caxton Park, Caxton Road, Bedford, MK41 0TY</t>
  </si>
  <si>
    <t>Unit 32, High Barns Farm, Bedford Road, Roxton, Bedford, MK44 3ET</t>
  </si>
  <si>
    <t>Glebe Farm Spv Limited</t>
  </si>
  <si>
    <t>Glebe Farm Solar Park, Wymington Road, Podington, Wellingborough,Northants, NN29 7HP</t>
  </si>
  <si>
    <t>Greene King Brewing &amp; Retailing Ltd</t>
  </si>
  <si>
    <t>The Ship, 7 St.Cuthbert's Street, Bedford, MK40 3JB</t>
  </si>
  <si>
    <t>7 Grove Place, Bedford, MK40 3JJ</t>
  </si>
  <si>
    <t>1st Floor, 22-30 Greyfriars, Bedford, MK40 1HP</t>
  </si>
  <si>
    <t>Unit 33, High Barns Farm, Bedford Road, Roxton, Bedford, MK44 3ET</t>
  </si>
  <si>
    <t>Anglo Pumps 1918 Ltd</t>
  </si>
  <si>
    <t>Units 2-4, Grisedale Court, Postley Road, Kempston, Bedford, MK42 7EE</t>
  </si>
  <si>
    <t>Slumberfleece Ltd</t>
  </si>
  <si>
    <t>11/12 Arkwright Road, Bedford, MK42 0LE</t>
  </si>
  <si>
    <t>123 Midland Road, Bedford, MK40 1DE</t>
  </si>
  <si>
    <t>V.M.S.P 2015 Ltd</t>
  </si>
  <si>
    <t>Part Unit 4, Cp Farm, Woburn Road, Wootton, Bedford, MK43 9EJ</t>
  </si>
  <si>
    <t>2nd Floor, 1 Goldington Road, Bedford, MK40 3JY</t>
  </si>
  <si>
    <t>Cadin Ltd</t>
  </si>
  <si>
    <t>1st Flr, 108 London Road, Bedford, MK42 0PR</t>
  </si>
  <si>
    <t>Area Pest Control Uk Ltd</t>
  </si>
  <si>
    <t>80 Singer Way,Woburn Road Industrial Estate,Kempston, Bedford,MK42 7PU</t>
  </si>
  <si>
    <t>O2 (36762) At, 152-156 Bedford Road, Kempston, Bedford, MK42 8BH</t>
  </si>
  <si>
    <t>Cowley Holmes Accountants Limited</t>
  </si>
  <si>
    <t>Gf (Front Pt) 1st &amp; 2nd Floors, 9 Goldington Road, Bedford, MK40 3JY</t>
  </si>
  <si>
    <t>Bird Of Prey Centre</t>
  </si>
  <si>
    <t>Herring Green Farm, Cotton End Road, Wilstead, Bedford, MK45 3DT</t>
  </si>
  <si>
    <t>Sue Ryder</t>
  </si>
  <si>
    <t>35 To, 37 Ampthill Road, Bedford, MK42 9JP</t>
  </si>
  <si>
    <t>Car Space For, 9 Cauldwell Court, Cauldwell Walk, Bedford, MK42 9DT</t>
  </si>
  <si>
    <t>96-98 College Street, Kempston, Bedford, MK42 8LU</t>
  </si>
  <si>
    <t>The Gym Ltd</t>
  </si>
  <si>
    <t>Unit 1b, Alban Business Park, 2 London Road, Bedford, MK42 0NX</t>
  </si>
  <si>
    <t>Future Sound And Vision Ltd</t>
  </si>
  <si>
    <t>6 And, 8 Brunel Road, Bedford, MK41 9TG</t>
  </si>
  <si>
    <t>13 Union Street, Bedford, MK40 2SF</t>
  </si>
  <si>
    <t>Jd Electrical Controls Ltd</t>
  </si>
  <si>
    <t>29 Murdock Road, Bedford, MK41 7PQ</t>
  </si>
  <si>
    <t>Sarro Properties Limited</t>
  </si>
  <si>
    <t>26 St.Cuthbert's Street, Bedford, MK40 3JG</t>
  </si>
  <si>
    <t>O2(13074), At, Woburn Road, Kempston, Bedford, MK43 9AB</t>
  </si>
  <si>
    <t>O2 (10836), At Colworth House, Colworth Science Park, Sharnbrook, Bedford, MK44 1LQ</t>
  </si>
  <si>
    <t>O2 (13075), At Zurich House, 6 Goldington Road, Bedford, MK40 3NF</t>
  </si>
  <si>
    <t>O2(32343), At Bedford Hospital, Kempston Road, Bedford, MK42 9DJ</t>
  </si>
  <si>
    <t>Therapy Centre &amp; Premises</t>
  </si>
  <si>
    <t>3 Woburn Road, Bedford, MK40 1EG</t>
  </si>
  <si>
    <t>29 Barford Avenue, Bedford, MK42 0DS</t>
  </si>
  <si>
    <t>5-9 Rush Court, Bedford, MK40 3JT</t>
  </si>
  <si>
    <t>24 Grove Place, Bedford, MK40 3JJ</t>
  </si>
  <si>
    <t>Twinwoods Resource Centre, Milton Road, Clapham, Bedford, MK41 6AT</t>
  </si>
  <si>
    <t>26 And, 28 Bromham Road, Bedford, MK40 2QD</t>
  </si>
  <si>
    <t>Gcrl Limited</t>
  </si>
  <si>
    <t>32 Grove Place, Bedford, MK40 3JJ</t>
  </si>
  <si>
    <t>Front Part, Chawston House, Chawston Lane, Chawston, Bedford, MK44 3BH</t>
  </si>
  <si>
    <t>Florence Ball House, Bedford Health Village, Kimbolton Road, Bedford, MK40 2NT</t>
  </si>
  <si>
    <t>Medical Aid International Cic</t>
  </si>
  <si>
    <t>Units 1-3, Firs Farm Business Park, Hay Lane, West End, Stagsden, Bedford, MK43 8TW</t>
  </si>
  <si>
    <t>Aston Windows Bedford Ltd</t>
  </si>
  <si>
    <t>16 Alexa Court, Aston Road, Bedford, MK42 0LH</t>
  </si>
  <si>
    <t>Advertising Station &amp; Premises</t>
  </si>
  <si>
    <t>Site At, 89 Brickhill Drive, Bedford, MK41 7QF</t>
  </si>
  <si>
    <t>Bowman Ingredients Limited</t>
  </si>
  <si>
    <t>Unit 18, Edison Road, Elms Industrial Estate, Bedford, MK41 0HU</t>
  </si>
  <si>
    <t>Twinwood Events Ltd</t>
  </si>
  <si>
    <t xml:space="preserve">Arena, Museum And Premises </t>
  </si>
  <si>
    <t>Twinwood Arena &amp; Control Tower, Twinwood Road, Clapham, Bedford, MK41 6AB</t>
  </si>
  <si>
    <t>Wharfside Electical Wholesalers Ltd</t>
  </si>
  <si>
    <t>2 Sunbeam Road, Kempston, Bedford, MK42 7BY</t>
  </si>
  <si>
    <t>69 Murdock Road, Bedford, MK41 7PL</t>
  </si>
  <si>
    <t>Brandon Hire Ltd</t>
  </si>
  <si>
    <t>Brandon Hire Ltd, 10B Windsor Road, Bedford, MK42 9SU</t>
  </si>
  <si>
    <t>Greene King Plc</t>
  </si>
  <si>
    <t>Maypole Farm, Fletcher Road, Kempston, Bedford, MK42 7FY</t>
  </si>
  <si>
    <t>14 Mill Street, Bedford, MK40 3HD</t>
  </si>
  <si>
    <t>1st Tickets Limited</t>
  </si>
  <si>
    <t>Unit 21 Summerhill Business Centre, Summerhill Farm, Cople Road, Cardington, Bedford, MK44 3SH</t>
  </si>
  <si>
    <t>The Slaters Arms, 97 Box End Road, Kempston, Bedford, MK43 8RS</t>
  </si>
  <si>
    <t>The Forge Garage, 2 Northill Road, Cople, Bedford, MK44 3TU</t>
  </si>
  <si>
    <t>The Waldocks,Top End, High Street, Riseley, Bedford, MK44 1DU</t>
  </si>
  <si>
    <t>Marks &amp; Spencer Plc</t>
  </si>
  <si>
    <t>Unit 3, Interchange Retail Park, Riley Way, Kempston, Bedford, MK42 7GB</t>
  </si>
  <si>
    <t>O2 (36769), At Bedford Railway Station., Midland Road, Bedford, MK40 1JX</t>
  </si>
  <si>
    <t>97 Midland Road, Bedford, MK40 1BZ</t>
  </si>
  <si>
    <t>Adjacent To, Chawston House, Chawston Lane, Chawston, Bedford, MK44 3BH</t>
  </si>
  <si>
    <t>Car Spaces For, 2 Cauldwell Court, Cauldwell Walk, Bedford, MK42 9DT</t>
  </si>
  <si>
    <t>107 Tavistock Street, Bedford, MK40 2RR</t>
  </si>
  <si>
    <t>Gch Retail Consultants Ltd</t>
  </si>
  <si>
    <t>2 Newnham Street, Bedford, MK40 3JR</t>
  </si>
  <si>
    <t>Unit 1-3 Commercial Yard, Windsor Road, Bedford, MK42 9SU</t>
  </si>
  <si>
    <t>Unit A,Dacca Farm,Ducks Cross,Colesden Road, Wilden,Bedford,MK44 2QW</t>
  </si>
  <si>
    <t>S C W Tyres  Ltd</t>
  </si>
  <si>
    <t>11 Shuttleworth Court, Shuttleworth Road, Bedford, MK41 0EQ</t>
  </si>
  <si>
    <t>Fortune Eximports Ltd</t>
  </si>
  <si>
    <t>5 Shuttleworth Road, Elms Farm Industrial Estate, Bedford, MK41 0EP</t>
  </si>
  <si>
    <t>The Meat Shop Retail Ltd</t>
  </si>
  <si>
    <t>82 Queens Drive, Bedford, MK41 9BS</t>
  </si>
  <si>
    <t>Dt Fixing Services Ltd</t>
  </si>
  <si>
    <t>Stables House, 12A Stuart Road, Kempston, Bedford, MK42 8HS</t>
  </si>
  <si>
    <t>The Old Brickworks, Wilstead Road, Elstow, Bedford, MK42 9DP</t>
  </si>
  <si>
    <t>New Food Store, Church Lane, Bedford, MK41 0PW</t>
  </si>
  <si>
    <t>Motorvogue (Northampton) Ltd</t>
  </si>
  <si>
    <t>Unit 4-5, Interchange Retail Park, Riley Way, Kempston, Bedford, MK42 7GB</t>
  </si>
  <si>
    <t>Aks Tuning Ltd</t>
  </si>
  <si>
    <t>The Workshop, Willow Vale, Pavenham Road, Oakley, Bedford, MK43 7SZ</t>
  </si>
  <si>
    <t>Full Range Furniture Ltd</t>
  </si>
  <si>
    <t>S26, Bedford I-Lab, Stannard Way, Priory Business Park, Bedford, MK44 3RZ</t>
  </si>
  <si>
    <t>Aggregate Movements (Uk) Limited</t>
  </si>
  <si>
    <t>50A Rookery Road, Wyboston, Bedford, MK44 3AX</t>
  </si>
  <si>
    <t>Aden Contracting Ltd</t>
  </si>
  <si>
    <t>Workshop &amp; Offices, Part Of Cambridge House, Cambridge Road, Bedford, MK42 0LJ</t>
  </si>
  <si>
    <t>Amp Gm004 Limited</t>
  </si>
  <si>
    <t>Solar Farm, The Baulk, Clapham, Bedford, MK41 6AD</t>
  </si>
  <si>
    <t>1st Floor , Midland Structures Industrial Estate , Ampthill Road, Bedford, MK42 9JJ</t>
  </si>
  <si>
    <t>S K R Engineering Ltd</t>
  </si>
  <si>
    <t>Skr Engineering, Midland Structures Industrial Estate , Ampthill Road, Bedford, MK42 9JJ</t>
  </si>
  <si>
    <t>Wind Farm &amp; Premises</t>
  </si>
  <si>
    <t>Wind Turbine, Winsey Farm, Park Lane, Sharnbrook, Bedford, MK44 1NA</t>
  </si>
  <si>
    <t>23 Chiltern Avenue, Bedford, MK41 9EQ</t>
  </si>
  <si>
    <t>Unit 4, Caxton Park, Caxton Road, Bedford, MK41 0TY</t>
  </si>
  <si>
    <t>21 The Crescent, Bedford, MK40 2RT</t>
  </si>
  <si>
    <t>A J Aesthetics Ltd</t>
  </si>
  <si>
    <t>1 Adelaide Square, Bedford, MK40 2RN</t>
  </si>
  <si>
    <t>Ark H Handling Ltd, Units 1-2 &amp; 32 Wilstead Industrial Park, Kenneth Way, Wilstead, Bedford, MK45 3PD</t>
  </si>
  <si>
    <t>16 Bunyan Road, Kempston, Bedford, MK42 8HP</t>
  </si>
  <si>
    <t>Stables Adj, Dungee Road, Odell, Bedford, MK43 7AE</t>
  </si>
  <si>
    <t>Euro Garages Limited</t>
  </si>
  <si>
    <t>Southgate Service Station, 59 London Road, Bedford, MK42 0NX</t>
  </si>
  <si>
    <t>Twinwoods Heat &amp; Power Ltd</t>
  </si>
  <si>
    <t>Part Bldg 16 South, Twinwoods Business Park, Thurleigh Road, Milton Ernest, Bedford, MK44 1FD</t>
  </si>
  <si>
    <t>Tech Cargo Uk Limited</t>
  </si>
  <si>
    <t>Factory &amp; Offices, Keysoe Road, Riseley, Bedford, MK44 1DE</t>
  </si>
  <si>
    <t>Kempston Windows Limited</t>
  </si>
  <si>
    <t>74 Singer Way,Woburn Road Industrial Estate,Kempston, Bedford,MK42 7AF</t>
  </si>
  <si>
    <t>Ground Floor At , 23 Ashburnham Road, Bedford, MK40 1DX</t>
  </si>
  <si>
    <t>Bedford School, De Parys Avenue, Bedford, MK40 2TU</t>
  </si>
  <si>
    <t>Goodwills Legal Services Limited</t>
  </si>
  <si>
    <t>Suite A Pt 3rd Flr, Premier House , Lurke Street, Bedford, MK40 3HU</t>
  </si>
  <si>
    <t>Kennels At, The Old Kangaroo, Little Staughton, Bedford, MK44 2SX</t>
  </si>
  <si>
    <t>P.S Manor Farm Solar Limited</t>
  </si>
  <si>
    <t>Solar Farm At, Manor Farm, Green End, Pertenhall, Bedford, MK44 2AX</t>
  </si>
  <si>
    <t>Turftrax Limited</t>
  </si>
  <si>
    <t>Jimea House, Alington Road, Little Barford, St.Neots, Cambs, PE19 6WL</t>
  </si>
  <si>
    <t>Rahan Ltd T/A Indiya</t>
  </si>
  <si>
    <t>1-3 Broadway House, 4/6 The Broadway, Bedford, MK40 2TE</t>
  </si>
  <si>
    <t>Car Space, Rear Of, Broadway House, 4/6 The Broadway, Bedford, MK40 2TE</t>
  </si>
  <si>
    <t>4 Springfield Centre, Kempston, Bedford, MK42 7PR</t>
  </si>
  <si>
    <t>89 Midland Road, Bedford, MK40 1BY</t>
  </si>
  <si>
    <t>The Retreat (Harrold) Limited</t>
  </si>
  <si>
    <t>Shop, 72 High Street, Harrold, Bedford, MK43 7BH</t>
  </si>
  <si>
    <t>Part Grd &amp; 1st Floor, 72 High Street, Harrold, Bedford, MK43 7BH</t>
  </si>
  <si>
    <t>Redglaze Limited</t>
  </si>
  <si>
    <t>37 Murdock Road, Bedford, MK41 7PQ</t>
  </si>
  <si>
    <t>Bakery &amp; Premises</t>
  </si>
  <si>
    <t>12 Queen Street, Bedford, MK40 2HA</t>
  </si>
  <si>
    <t>1A The Spinney, Bedford, MK41 0HF</t>
  </si>
  <si>
    <t>Stables, Willow Farm, Melchbourne Road, Riseley, Bedford, MK44 1BY</t>
  </si>
  <si>
    <t>44 Mill Street, Bedford, MK40 3HD</t>
  </si>
  <si>
    <t>Life At Hill Farm Ltd</t>
  </si>
  <si>
    <t>Stables, Hill Farm, Melchbourne Road, Riseley, Bedford, MK44 1BY</t>
  </si>
  <si>
    <t>E.S.P Electricity Limited</t>
  </si>
  <si>
    <t>Independant Distribution Network Operator, Eastcotts Road, Bedford, MK42 0JU</t>
  </si>
  <si>
    <t>Room 3, Suite A, 3rd Flr, 11 Lurke Street, Bedford, MK40 3HZ</t>
  </si>
  <si>
    <t>125 High Street, Bedford, MK40 1NU</t>
  </si>
  <si>
    <t>Suction Excavator Solutions Limited</t>
  </si>
  <si>
    <t>Unit 1, High Barns Farm, Bedford Road, Roxton, Bedford, MK44 3ET</t>
  </si>
  <si>
    <t>Dunmore Renewable Energy Ltd</t>
  </si>
  <si>
    <t>Wind Turbine, Middle Farm, Back Lane, Souldrop, Bedford, MK44 1HQ</t>
  </si>
  <si>
    <t>Quarry Farm Livery Stables, Hinwick, Wellingborough,Northants, NN29 7JB</t>
  </si>
  <si>
    <t>Pure Gym Ltd</t>
  </si>
  <si>
    <t>Unit 139, Bedford Heights, Manton Lane, Bedford, MK41 7BJ</t>
  </si>
  <si>
    <t>39 Harpur Street, Bedford, MK40 1LA</t>
  </si>
  <si>
    <t>Units 12 &amp; 14-15, Manton Centre, Manton Lane, Bedford, MK41 7PX</t>
  </si>
  <si>
    <t>Units 1-5 &amp; 7-9, Manton Centre, Manton Lane, Bedford, MK41 7PX</t>
  </si>
  <si>
    <t>Waitrose Limited</t>
  </si>
  <si>
    <t>Waitrose Ltd, Perkins Road, Bedford, MK41 0GX</t>
  </si>
  <si>
    <t>Unit 153, Bedford Heights, Manton Lane, Bedford, MK41 7PH</t>
  </si>
  <si>
    <t>Unit 2, Anglia Way, Great Denham, Bedford, MK40 4TB</t>
  </si>
  <si>
    <t>Unit 1, Anglia Way, Great Denham, Bedford, MK40 4TB</t>
  </si>
  <si>
    <t>7 Brook Farm Chalets, The Old Road, Felmersham, Bedford, MK43 7JD</t>
  </si>
  <si>
    <t>3 Kingswood Way, Great Denham, Bedford, MK40 4GH</t>
  </si>
  <si>
    <t xml:space="preserve">Training Centre And Premises </t>
  </si>
  <si>
    <t>R/O, 25 St.Cuthbert's Street, Bedford, MK40 3JG</t>
  </si>
  <si>
    <t>Bestway Panacea Holdings Limited</t>
  </si>
  <si>
    <t>86 Queens Drive, Bedford, MK41 9BS</t>
  </si>
  <si>
    <t>Unit 2a, St.Johns Centre, Rope Walk, Bedford, MK42 0XE</t>
  </si>
  <si>
    <t>Tapi Carpets &amp; Floors Ltd</t>
  </si>
  <si>
    <t>Unit 2b, St.Johns Centre, Rope Walk, Bedford, MK42 0XE</t>
  </si>
  <si>
    <t>Priory House Estates Ltd</t>
  </si>
  <si>
    <t>The Royal George, 57 High Street, Stagsden, Bedford, MK43 8SG</t>
  </si>
  <si>
    <t>Kleiderhaus Ltd</t>
  </si>
  <si>
    <t>77 Murdock Road, Bedford, MK41 7PL</t>
  </si>
  <si>
    <t>Slide Wardrobes London Ltd</t>
  </si>
  <si>
    <t>75 Murdock Road, Bedford, MK41 7PL</t>
  </si>
  <si>
    <t>One Wavelength Ltd</t>
  </si>
  <si>
    <t>Bunyan Room, 2nd Flr, Broadway House, 4/6 The Broadway, Bedford, MK40 2TE</t>
  </si>
  <si>
    <t>Specialist Power Systems Ltd</t>
  </si>
  <si>
    <t>3-4 Kempston Court, Kempston Hardwick, Bedford, MK43 9PQ</t>
  </si>
  <si>
    <t>Gnd Flr 2, Kempston Court, Kempston Hardwick, Bedford, MK43 9PQ</t>
  </si>
  <si>
    <t>Ooc Marketing Ltd</t>
  </si>
  <si>
    <t>110e Fenlake Road Industrial Estate, Fenlake Road, Bedford, MK42 0HB</t>
  </si>
  <si>
    <t>Lhs Unit 11, The Granary, Stoke Mill, Mill Road, Sharnbrook, Bedford, MK44 1NP</t>
  </si>
  <si>
    <t>Tiddlywinks Day Nursery (Kempston Rural) Ltd</t>
  </si>
  <si>
    <t>Nursery At Former, Kempston Rural Lower School, Church End, Kempston, Bedford, MK43 8RH</t>
  </si>
  <si>
    <t>Perfect Nails (North) Limited</t>
  </si>
  <si>
    <t>39 St.Peter's Street, Bedford, MK40 2PN</t>
  </si>
  <si>
    <t>Blue Bear Systems Reseach Limited</t>
  </si>
  <si>
    <t>Units 2-4, Highfield Parc, Highfield Road, Oakley, Bedford, MK43 7TA</t>
  </si>
  <si>
    <t>Units 18-19, Chantry Road, Kempston, Bedford, MK42 7QU</t>
  </si>
  <si>
    <t>2nd Floor, 8-12 Bromham Road, Bedford, MK40 2QA</t>
  </si>
  <si>
    <t>Room 2, 1st Floor, 43 Bromham Road, Bedford, MK40 2AA</t>
  </si>
  <si>
    <t>Lifeplus Europe Ltd</t>
  </si>
  <si>
    <t>Lifeplus Europe Ltd, Priory Point, Stannard Way, Priory Business Park, Bedford, MK44 3UP</t>
  </si>
  <si>
    <t>At Hall Farm, Lower Farm Road, Bromham, Bedford, MK43 8JB</t>
  </si>
  <si>
    <t>G.T Engineering (Markyate) Limited</t>
  </si>
  <si>
    <t>Unit 5, Caxton Park, Caxton Road, Bedford, MK41 0TY</t>
  </si>
  <si>
    <t>Intermedia Global Ltd</t>
  </si>
  <si>
    <t>Gnd Flr Lhs L, Stephenson Court, Fraser Road, Priory Business Park, Bedford, MK44 3WH</t>
  </si>
  <si>
    <t>Stables At , 16 Homefield Road, Chawston, Bedford, MK44 3BN</t>
  </si>
  <si>
    <t>Tearoom At, Ashpoles, 91 High Street, Sharnbrook, Bedford, MK44 1PE</t>
  </si>
  <si>
    <t>Building 86, Twinwoods Business Park, Thurleigh Road, Milton Ernest, Bedford, MK44 1FD</t>
  </si>
  <si>
    <t>The Itp Support Association</t>
  </si>
  <si>
    <t>The Platelet Mission, Kimbolton Road, Bolnhurst, Bedford, MK44 2EL</t>
  </si>
  <si>
    <t>Unit 2, Interchange Retail Park, Riley Way, Kempston, Bedford, MK42 7GB</t>
  </si>
  <si>
    <t>Pat Mullen Properties Ltd</t>
  </si>
  <si>
    <t>The Jackal, 3 High Street, Thurleigh, Bedford, MK44 2DB</t>
  </si>
  <si>
    <t>Howard Cafe Bedford Limited</t>
  </si>
  <si>
    <t>7 Howard Centre, Horne Lane, Bedford, MK40 1UH</t>
  </si>
  <si>
    <t>Kempston Outdoor Centre , Hillgrounds Road, Kempston, Bedford, MK42 8QP</t>
  </si>
  <si>
    <t>Kempston Youth Centre Family Support Team, Hillgrounds Road, Kempston, Bedford, MK42 8QP</t>
  </si>
  <si>
    <t>Office At R/O, 60 Park Road West, Bedford, MK41 7SL</t>
  </si>
  <si>
    <t>1st Flr 1a Brereton Road, Bedford, MK40 1HU</t>
  </si>
  <si>
    <t>25 Murdock Road, Bedford, MK41 7PQ</t>
  </si>
  <si>
    <t>Unit 1 At, 10 Dane Lane, Wilstead, Bedford, MK45 3HT</t>
  </si>
  <si>
    <t>Unitrade 2015 Limited</t>
  </si>
  <si>
    <t>73 High Street, Kempston, Bedford, MK42 7BT</t>
  </si>
  <si>
    <t>1 The Fairway, Bedford, MK41 9HD</t>
  </si>
  <si>
    <t>Vacant 4th Floor, Technology House, 239 Ampthill Road, Bedford, MK42 9QQ</t>
  </si>
  <si>
    <t>Satelec (Uk) Limited</t>
  </si>
  <si>
    <t>Hq1 Building 3, Phoenix Park, Eaton Socon, St.Neots Cambs, PE19 8EP</t>
  </si>
  <si>
    <t>Shop, 98 High Street, Bedford, MK40 1NN</t>
  </si>
  <si>
    <t>Offices 1st &amp; 2nd Fl, The Courtyard, 98 High Street, Bedford, MK40 1NN</t>
  </si>
  <si>
    <t>Garage 13, High Barns Farm, Bedford Road, Roxton, Bedford, MK44 3ET</t>
  </si>
  <si>
    <t>Jeet Associates Limited In Liquidation</t>
  </si>
  <si>
    <t>94 High Street, Bedford, MK40 1NN</t>
  </si>
  <si>
    <t>Unit 4, 10 Dane Lane, Wilstead, Bedford, MK45 3HT</t>
  </si>
  <si>
    <t>1st Flr , 13 Alexa Court, Aston Road, Bedford, MK42 0LW</t>
  </si>
  <si>
    <t>Greggs Plc</t>
  </si>
  <si>
    <t>15 Harpur Centre, Bedford, MK40 1TQ</t>
  </si>
  <si>
    <t>Premier Automation Holdings Limited</t>
  </si>
  <si>
    <t>14 To, 15 Edison Road, Elms Industrial Estate, Bedford, MK41 0HU</t>
  </si>
  <si>
    <t>57 Wood Lane, Cotton End, Bedford, MK45 3AP</t>
  </si>
  <si>
    <t>Parrott Construction Limited</t>
  </si>
  <si>
    <t>1 Singer Way, Woburn Road Industrial Estate, Kempston, Bedford, MK42 7AW</t>
  </si>
  <si>
    <t>Unit 1, Home Farm, Cople Road, Cardington, Bedford, MK44 3SN</t>
  </si>
  <si>
    <t>15 Allhallows, Bedford, MK40 1LN</t>
  </si>
  <si>
    <t>C27, The Polish Camp, Airfield Road, Podington, Wellingborough, Northants, NN29 7XA</t>
  </si>
  <si>
    <t>B.M.P Doors Ltd</t>
  </si>
  <si>
    <t>Units 8 - 9, Edison Road, Elms Industrial Estate, Bedford, MK41 0HU</t>
  </si>
  <si>
    <t>Big Zero Refreshments Ltd</t>
  </si>
  <si>
    <t>52 Singer Way,Woburn Road Industrial Estate,Kempston, Bedford,MK42 7AF</t>
  </si>
  <si>
    <t>40 Priory Street, Bedford, MK40 1HS</t>
  </si>
  <si>
    <t>Annabelle'S Attic Limited</t>
  </si>
  <si>
    <t>6 Howard Centre, Horne Lane, Bedford, MK40 1UH</t>
  </si>
  <si>
    <t>Lillyvale2 Ltd</t>
  </si>
  <si>
    <t>Units 7 &amp; 8, College Farm, Duloe, St.Neots, Cambs, PE19 5HQ</t>
  </si>
  <si>
    <t>1 Shuttleworth Court, Shuttleworth Road, Bedford, MK41 0EN</t>
  </si>
  <si>
    <t>80 Ampthill Road, Bedford, MK42 9HP</t>
  </si>
  <si>
    <t>Harrold Convenience Store &amp; Post Office, 66 High Street, Harrold, Bedford, MK43 7DA</t>
  </si>
  <si>
    <t>46 High Street, Sharnbrook, Bedford, MK44 1PF</t>
  </si>
  <si>
    <t>105-109 Church Lane, Bedford, MK41 0PW</t>
  </si>
  <si>
    <t>Shop, 12 And,14 St.John'S Street,Kempston,Bedford,MK42 8EP</t>
  </si>
  <si>
    <t>Unit 33, The Boulevards, Horne Lane, Bedford, MK40 1UH</t>
  </si>
  <si>
    <t>10 Howard Centre, Horne Lane, Bedford, MK40 1UH</t>
  </si>
  <si>
    <t>Torque Automotive Limited</t>
  </si>
  <si>
    <t>49 Murdock Road, Bedford, MK41 7PQ</t>
  </si>
  <si>
    <t>Professional Fulfilment Services Limited</t>
  </si>
  <si>
    <t>Unit A., Postley Road, Kempston, Bedford, MK42 7BU</t>
  </si>
  <si>
    <t>Fire Response (Uk) Ltd</t>
  </si>
  <si>
    <t>Unit 11, 106A Bedford Road, Wootton, Bedford, MK43 9JB</t>
  </si>
  <si>
    <t>Johnson Matthey Plc</t>
  </si>
  <si>
    <t>The Morewood Centre, Eastcotts Park, Wallis Way, Bedford, MK42 0PE</t>
  </si>
  <si>
    <t>Independant Distribution Network Operator , Ampthill Road, Kempston Hardwick, Bedford, MK45 3JG</t>
  </si>
  <si>
    <t>Independant Distribution Network Operator , Kempston Road, Bedford, MK42 9DP</t>
  </si>
  <si>
    <t>Cambus Limited</t>
  </si>
  <si>
    <t>Stagecoach At Bedford Bus Station, Allhallows, Bedford, MK40 1LT</t>
  </si>
  <si>
    <t>15 Broadmead Business Park,Broadmead Road, Stewartby,Bedford,MK43 9NX</t>
  </si>
  <si>
    <t>Respite At Home Volunteers West Mid Beds &amp; Ivel Valley</t>
  </si>
  <si>
    <t>Unit 2 At, 10 Dane Lane, Wilstead, Bedford, MK45 3HT</t>
  </si>
  <si>
    <t>Ants Landfill Aftercare Ltd</t>
  </si>
  <si>
    <t>5 Singer Way, Woburn Road Industrial Estate, Kempston, Bedford, MK42 7AW</t>
  </si>
  <si>
    <t>Bodyflight Limited In Liquidation</t>
  </si>
  <si>
    <t>Building 36 &amp; 37, Twinwoods Business Park, Thurleigh Road, Milton Ernest, Bedford, MK44 1FD</t>
  </si>
  <si>
    <t>The Mobility Centre Ltd</t>
  </si>
  <si>
    <t>20 College Street, Kempston, Bedford, MK42 8LU</t>
  </si>
  <si>
    <t>The Maltings Office, Crowhill Farm, Ravensden Road, Wilden, Bedford, MK44 2QS</t>
  </si>
  <si>
    <t>Evolution Biotechnologies Ltd</t>
  </si>
  <si>
    <t>Office 27, The Innovation Centre, Colworth Science Park, Sharnbrook, Bedford, MK44 1LQ</t>
  </si>
  <si>
    <t>1 London Road, Bedford, MK42 0PJ</t>
  </si>
  <si>
    <t>Wedding Reception Venue And Premises</t>
  </si>
  <si>
    <t>The Secret Garden, Adj To, 39 South Grove, Wymington, Rushden,Northants, NN10 9LR</t>
  </si>
  <si>
    <t>Stables, Yeldon Meadows, High Street, Yielden, Bedford, MK44 1AW</t>
  </si>
  <si>
    <t>B A P Loanco Ltd</t>
  </si>
  <si>
    <t>B Gate, Twinwoods Business Park, Thurleigh Road, Milton Ernest, Bedford, MK44 1FD</t>
  </si>
  <si>
    <t>Room 20 Building 17, Twinwoods Business Park, Thurleigh Road, Milton Ernest, Bedford, MK44 1FD</t>
  </si>
  <si>
    <t>Portu Gallo'S Ltd</t>
  </si>
  <si>
    <t>Unit 1, 147 Brooklands Avenue, Wixams, Bedford, MK42 6AE</t>
  </si>
  <si>
    <t>Unit 1, Goosey Lodge Works, Wymington Lane, Wymington, Rushden,Northants, NN10 9LU</t>
  </si>
  <si>
    <t>Unit 4c Wilstead Industrial Estate, Kenneth Way, Wilstead, Bedford, MK45 3PD</t>
  </si>
  <si>
    <t>Esquires Entertainment Ltd</t>
  </si>
  <si>
    <t>Nightclub &amp; Premises</t>
  </si>
  <si>
    <t>60A Bromham Road, Bedford, MK40 2QG</t>
  </si>
  <si>
    <t>Dignity Funerals Limited</t>
  </si>
  <si>
    <t>6 Bedford Road, Kempston, Bedford, MK42 8AD</t>
  </si>
  <si>
    <t>Hoots Cottage Stables, Knotting Road, Melchbourne, Bedford, MK44 1BE</t>
  </si>
  <si>
    <t>Tattoo Studio And Premises</t>
  </si>
  <si>
    <t>94 Bedford Road, Kempston, Bedford, MK42 8BG</t>
  </si>
  <si>
    <t>Wisla (Bedford) Ltd</t>
  </si>
  <si>
    <t>77 - 85 Midland Road, Bedford, MK40 1BY</t>
  </si>
  <si>
    <t>Left Office Pt 1st Flr, Adj Backnoe End Cottages, Keysoe Road, Thurleigh, Bedford, MK44 2EA</t>
  </si>
  <si>
    <t>Land Used For Storage, Office &amp; Premises</t>
  </si>
  <si>
    <t>Adj Backnoe End Cottages , Keysoe Road, Thurleigh, Bedford, MK44 2EA</t>
  </si>
  <si>
    <t>Rear Office Pt 1st Flr, Adj Backnoe End Cottages, Keysoe Road, Thurleigh, Bedford, MK44 2EA</t>
  </si>
  <si>
    <t>Flamme Rouge Cycles Limited</t>
  </si>
  <si>
    <t>Ground Floor, 62-64 Bromham Road, Bedford, MK40 2QG</t>
  </si>
  <si>
    <t>Wm Morrisons Supermarkets Plc</t>
  </si>
  <si>
    <t xml:space="preserve"> Morrisons, Supermarket &amp; Fuel Station  , Ampthill Road, Bedford, MK42 9JP</t>
  </si>
  <si>
    <t>Qce (Uk) Limited</t>
  </si>
  <si>
    <t>Gnd Floor Front , 20 Grove Place, Bedford, MK40 3JJ</t>
  </si>
  <si>
    <t>Gnd Flr Rear, 20 Grove Place, Bedford, MK40 3JJ</t>
  </si>
  <si>
    <t>Car Spaces R/O , 20 Grove Place, Bedford, MK40 3JJ</t>
  </si>
  <si>
    <t>1st Flr, 20 Grove Place, Bedford, MK40 3JJ</t>
  </si>
  <si>
    <t>Spectrum Enamellers Limited</t>
  </si>
  <si>
    <t>Spectrum Enamellers , R/O Psj Controls &amp; Panels Ltd , Murdock Road, Bedford, MK41 7PT</t>
  </si>
  <si>
    <t>P S J Fabrications Ltd</t>
  </si>
  <si>
    <t>Psj Controls &amp; Panels , Murdock Road, Bedford, MK41 7PD</t>
  </si>
  <si>
    <t>Room 14 Gnd Flr Main Block, Raleigh Centre , Ampthill Road, Bedford, MK42 9HE</t>
  </si>
  <si>
    <t>Room 6 Gnd Flr, Raleigh Centre, Ampthill Road, Bedford, MK42 9HE</t>
  </si>
  <si>
    <t>Rooms 11/16 Gnd Flr Block 2, Raleigh Centre , Ampthill Road, Bedford, MK42 9HE</t>
  </si>
  <si>
    <t>Rooms 8/9/17 Gnd Flr Block 2, Raleigh Centre, Ampthill Road, Bedford, MK42 9HE</t>
  </si>
  <si>
    <t>Room 13 Gnd Flr Block 2, Raleigh Centre, Ampthill Road, Bedford, MK42 9HE</t>
  </si>
  <si>
    <t>Rooms 4/10/12/14/15/19 Gnd Flr Block 2, Raleigh Centre, Ampthill Road, Bedford, MK42 9HE</t>
  </si>
  <si>
    <t>Car Park At, Raleigh Centre, Ampthill Road, Bedford, MK42 9HE</t>
  </si>
  <si>
    <t>Rooms 21/23/25/26/27/28/29 Gnd Flr Main Block, Raleigh Centre, Ampthill Road, Bedford, MK42 9HE</t>
  </si>
  <si>
    <t>Novakovic &amp; Co Ltd</t>
  </si>
  <si>
    <t>Pt Gnd Floor Front, 30A Mill Street, Bedford, MK40 3HD</t>
  </si>
  <si>
    <t>Paddock &amp; Stables, Melchbourne Road, Riseley, Bedford, MK44 1BY</t>
  </si>
  <si>
    <t xml:space="preserve">Portable Building </t>
  </si>
  <si>
    <t>R/O, Raleigh Centre , Ampthill Road, Bedford, MK42 9HE</t>
  </si>
  <si>
    <t>Room 9 Gnd Flr Main Block , Raleigh Centre , Ampthill Road, Bedford, MK42 9HE</t>
  </si>
  <si>
    <t>Room 3 Gnd Flr Main Block, Raleigh Centre , Ampthill Road, Bedford, MK42 9HE</t>
  </si>
  <si>
    <t>Robinson Pool Car Park, Foster Hill Road, Bedford, MK41 7TD</t>
  </si>
  <si>
    <t>Robinson Pool, Foster Hill Road, Bedford, MK41 7TD</t>
  </si>
  <si>
    <t>Mak Studios (Uk) Ltd</t>
  </si>
  <si>
    <t>1st Flr Area A02  (Rear Rhs), 1 Hammond Road, Bedford, MK41 0UD</t>
  </si>
  <si>
    <t>Bubble Land Splash Ltd</t>
  </si>
  <si>
    <t>78-82 Bedford Road, Kempston, Bedford, MK42 8BB</t>
  </si>
  <si>
    <t>Opera Omnia Productions Limited</t>
  </si>
  <si>
    <t>F26, Bedford I-Lab, Stannard Way, Priory Business Park, Bedford, MK44 3RZ</t>
  </si>
  <si>
    <t>Pear Tree Cottage, Back Lane, Souldrop, Bedford, MK44 1HQ</t>
  </si>
  <si>
    <t>P A Simmonds Ltd</t>
  </si>
  <si>
    <t>Gnd Flr, 19 Goldington Road, Bedford, MK40 3JY</t>
  </si>
  <si>
    <t>5 The Fairway, Bedford, MK41 9HD</t>
  </si>
  <si>
    <t>Office At, North End Barns, Riseley Road, Bletsoe, Bedford, MK44 1QT</t>
  </si>
  <si>
    <t>Part 1st Flr Front Of, 30A Mill Street, Bedford, MK40 3ED</t>
  </si>
  <si>
    <t>Customer Service Centre, Horne Lane, Bedford, MK40 1RA</t>
  </si>
  <si>
    <t>Car Park Adj, 5 Kingswood Way, Great Denham, Bedford, MK40 4GH</t>
  </si>
  <si>
    <t>Orchadia Solutions Ltd</t>
  </si>
  <si>
    <t>Suite 3, The Innovation Centre, Colworth Science Park, Sharnbrook, Bedford, MK44 1LQ</t>
  </si>
  <si>
    <t>Office 30, The Innovation Centre , Colworth Science Park, Sharnbrook, Bedford, MK44 1LQ</t>
  </si>
  <si>
    <t>Office 29, The Innovation Centre , Colworth Science Park, Sharnbrook, Bedford, MK44 1LQ</t>
  </si>
  <si>
    <t>Office 31, The Innovation Centre , Colworth Science Park, Sharnbrook, Bedford, MK44 1LQ</t>
  </si>
  <si>
    <t>Lab 17, The Innovation Centre, Colworth Science Park, Sharnbrook, Bedford, MK44 1LQ</t>
  </si>
  <si>
    <t>Lab 18, The Innovation Centre, Colworth Science Park, Sharnbrook, Bedford, MK44 1LQ</t>
  </si>
  <si>
    <t>Lakeview School</t>
  </si>
  <si>
    <t>Lakeview School, School Lane, Wixams, Bedford, MK42 6BH</t>
  </si>
  <si>
    <t>Castle Lower School, Before,81 Goldington Road,Bedford,MK40 3EP</t>
  </si>
  <si>
    <t>5 Kempston Court, Kempston Hardwick, Bedford, MK43 9PQ</t>
  </si>
  <si>
    <t>Goldington Green Academy</t>
  </si>
  <si>
    <t xml:space="preserve"> Goldington Green Academy , Goldington Road, Bedford, MK40 0DP</t>
  </si>
  <si>
    <t>Bedford Trade Frames Limited</t>
  </si>
  <si>
    <t>84-90 College Street, Kempston, Bedford, MK42 8LU</t>
  </si>
  <si>
    <t>Hurst Cars Ltd</t>
  </si>
  <si>
    <t>15 And, 17 Sergeants Way, Bedford, MK41 0EH</t>
  </si>
  <si>
    <t>Excelsior Medical Group Limited</t>
  </si>
  <si>
    <t>6 Railton Road, Woburn Road Industrial Estate, Kempston, Bedford, MK42 7PW</t>
  </si>
  <si>
    <t>Excel Structures Ltd</t>
  </si>
  <si>
    <t>Ground Floor, 9 Abbey Court, Fraser Road, Priory Business Park, Bedford, MK44 3WH</t>
  </si>
  <si>
    <t>8 Roff Avenue, Bedford, MK41 7TE</t>
  </si>
  <si>
    <t>Premier Garage Equipment Ltd</t>
  </si>
  <si>
    <t>11 Broadmead Business Park,Broadmead Road, Stewartby,Bedford,MK43 9NX</t>
  </si>
  <si>
    <t>Neville Trust Limited</t>
  </si>
  <si>
    <t>Lhs Pt, 41 Roff Avenue, Bedford, MK41 7TH</t>
  </si>
  <si>
    <t>Rhs Pt , 41 Roff Avenue, Bedford, MK41 7TH</t>
  </si>
  <si>
    <t>27 Brunel Road, Bedford, MK41 9TG</t>
  </si>
  <si>
    <t>Q D Commercial Group Holdings Limited</t>
  </si>
  <si>
    <t>22-30 Greyfriars, Bedford, MK40 1HP</t>
  </si>
  <si>
    <t>Pilgrims' Friends Society T/A Pilgrim Homes</t>
  </si>
  <si>
    <t>Community Centre, The Haven, 32 Park Avenue, Bedford, MK40 2LR</t>
  </si>
  <si>
    <t>Storage Depots, Adjacent To, 68 The Grove, Bedford, MK40 3JN</t>
  </si>
  <si>
    <t>Chum Ltd</t>
  </si>
  <si>
    <t>Suite 2a, West One, Bromham Road, Bedford, MK40 2FG</t>
  </si>
  <si>
    <t>Swan Print Limited</t>
  </si>
  <si>
    <t>8-10 Shuttleworth Road, Elms Farm Industrial Estate, Bedford, MK41 0EP</t>
  </si>
  <si>
    <t>Suite F, 3rd Floor, 11 Lurke Street, Bedford, MK40 3HZ</t>
  </si>
  <si>
    <t>M Q Mobile Tyres Ltd</t>
  </si>
  <si>
    <t>Unit 23c, Chantry Road, Woburn Road Industrial Estate, Kempston, Bedford, MK42 7SY</t>
  </si>
  <si>
    <t>Store, 87D High Street, Bedford, MK40 1NE</t>
  </si>
  <si>
    <t>Ilovevapour Ltd</t>
  </si>
  <si>
    <t>Site Of Vape Pod At, Car Park Interchange Retail, Race Meadows Way, Kempston, Bedford, MK42 7AZ</t>
  </si>
  <si>
    <t>Site Of Food Wagon, Interchange Retail Park, Race Meadows Way, Kempston, Bedford, MK42 7AZ</t>
  </si>
  <si>
    <t>Shed 8, Bryher Farm, Ducks Cross, Colesden Road, Wilden, Bedford, MK44 2QW</t>
  </si>
  <si>
    <t>Store Rear Of, 101-103 Tavistock Street, Bedford, MK40 2RR</t>
  </si>
  <si>
    <t>120B Castle Road, Bedford, MK40 3RG</t>
  </si>
  <si>
    <t>104B Castle Road, Bedford, MK40 3QR</t>
  </si>
  <si>
    <t>Jamie Catlett Fabrication Ltd</t>
  </si>
  <si>
    <t>63 Murdock Road, Bedford, MK41 7PL</t>
  </si>
  <si>
    <t>The Factory Unit, Bryher Farm, Ducks Cross, Colesden Road, Wilden, Bedford, MK44 2QW</t>
  </si>
  <si>
    <t>Unit 9, Bryher Farm, Ducks Cross, Colesden Road, Wilden, Bedford, MK44 2QW</t>
  </si>
  <si>
    <t>Bus Station &amp; Premises</t>
  </si>
  <si>
    <t>Bedford Bus Station, Allhallows, Bedford, MK40 1LT</t>
  </si>
  <si>
    <t>Inn - Asia Dining Ltd</t>
  </si>
  <si>
    <t>The Griffin, 174 Bedford Road, Kempston, Bedford, MK42 8BL</t>
  </si>
  <si>
    <t>The Devonshire Arms, 32 Dudley Street, Bedford, MK40 3TB</t>
  </si>
  <si>
    <t>Car Spaces 6 &amp; 7, Rear Of, 38 Mill Street, Bedford, MK40 3HD</t>
  </si>
  <si>
    <t>Sight Concern Bedfordshire</t>
  </si>
  <si>
    <t>116 Bromham Road, Bedford, MK40 2QH</t>
  </si>
  <si>
    <t>11 Ford End Road, Bedford, MK40 4JA</t>
  </si>
  <si>
    <t>14 Grisedale Court,Postley Road,Kempston, Bedford,MK42 7EE</t>
  </si>
  <si>
    <t>Pat Mullen Properties Limited</t>
  </si>
  <si>
    <t>14A St.Cuthbert's Street, Bedford, MK40 3JB</t>
  </si>
  <si>
    <t>Rooms 39/41, Suite 1, Princeton Court, Pilgrim Centre, 20 Brickhill Drive, Bedford , MK41 7PZ</t>
  </si>
  <si>
    <t>Asha Paulson Ltd</t>
  </si>
  <si>
    <t>Contractors Huts</t>
  </si>
  <si>
    <t>Site Huts At, Austin Canons Way, Kempston, Bedford, MK42 8DY</t>
  </si>
  <si>
    <t>Persimmon (East Midlands) Ltd</t>
  </si>
  <si>
    <t>Site Huts At, Oxford Blue Way, Stewartby, Bedford, MK43 9GF</t>
  </si>
  <si>
    <t>Ground Floor, 103 Midland Road, Bedford, MK40 1DA</t>
  </si>
  <si>
    <t>Unit 18, Cross Weir Farm, Chapel Lane, Souldrop, Bedford, MK44 1HB</t>
  </si>
  <si>
    <t>Emily House, Hammond Road, Bedford, MK41 0UD</t>
  </si>
  <si>
    <t>55 Coventry Road, Bedford, MK40 4EG</t>
  </si>
  <si>
    <t>Bbak Control Panels Ltd</t>
  </si>
  <si>
    <t>16 Brooklands,Woburn Road Industrial Estate,Kempston, Bedford,MK42 7UH</t>
  </si>
  <si>
    <t>J &amp; A Display Limited</t>
  </si>
  <si>
    <t>Unit 2, Willow Farm, Butler Street, Ravensden, Bedford, MK44 2RU</t>
  </si>
  <si>
    <t>Little Steps Day Care Ltd</t>
  </si>
  <si>
    <t>Little Steps Day Care Ltd, 56 Ravensden Road, Renhold, Bedford, MK41 0JA</t>
  </si>
  <si>
    <t>Kalasons Ltd</t>
  </si>
  <si>
    <t>Elstow Post Office, 206 High Street, Elstow, Bedford, MK42 9XU</t>
  </si>
  <si>
    <t>35 Chiltern Avenue, Bedford, MK41 9EQ</t>
  </si>
  <si>
    <t>Matthew Clark Bibendum Limited</t>
  </si>
  <si>
    <t>Unit 5 Apex Business Park, Cambridge Road, Bedford, MK42 0AW</t>
  </si>
  <si>
    <t>Toolstation Limited</t>
  </si>
  <si>
    <t>Unit 2 Apex Business Park, Cambridge Road, Bedford, MK42 0AW</t>
  </si>
  <si>
    <t>Benchmarx Kitchen And Joinery Limited</t>
  </si>
  <si>
    <t>Unit 3 Apex Business Park, Cambridge Road, Bedford, MK42 0AW</t>
  </si>
  <si>
    <t>Travis Perkins Trading Co Ltd</t>
  </si>
  <si>
    <t>Unit 4 Apex Business Park, Cambridge Road, Bedford, MK42 0AW</t>
  </si>
  <si>
    <t>Any Occasion Hire Limited</t>
  </si>
  <si>
    <t>The Polish Camp Gate 2, Airfield Road, Podington, Wellingborough, Northants, NN29 7HX</t>
  </si>
  <si>
    <t>Italia Stone Ltd</t>
  </si>
  <si>
    <t>Warehouse 1, Midland Structures Industrial Estate , Ampthill Road, Bedford, MK42 9JJ</t>
  </si>
  <si>
    <t>Exclusive Oriental Classics (Uk) Limited</t>
  </si>
  <si>
    <t>Warehouse 2, 3 &amp; 4, Midland Structures Industrial Estate , Ampthill Road, Bedford, MK42 9JJ</t>
  </si>
  <si>
    <t>Pride Dental Laboratory, Unit 19, 106A Bedford Road, Wootton, Bedford, MK43 9JB</t>
  </si>
  <si>
    <t>13-15 Harpur Street, Bedford, MK40 1LA</t>
  </si>
  <si>
    <t>Grd Floor Left, 18 Grove Place, Bedford, MK40 3JJ</t>
  </si>
  <si>
    <t>The Extra Step Ltd</t>
  </si>
  <si>
    <t>Unit 425, Bedford Heights, Manton Lane, Bedford, MK41 7BJ</t>
  </si>
  <si>
    <t>Stores</t>
  </si>
  <si>
    <t>36A Mill Street, Bedford, MK40 3HD</t>
  </si>
  <si>
    <t>7 Kingswood Way, Great Denham, Bedford, MK40 4GH</t>
  </si>
  <si>
    <t>Morris Homes Limited</t>
  </si>
  <si>
    <t>4 Franklin Court, Stannard Way, Priory Business Park, Bedford, MK44 3JZ</t>
  </si>
  <si>
    <t>Jmendodontics Ltd</t>
  </si>
  <si>
    <t>5 Kingswood Way, Great Denham, Bedford, MK40 4GH</t>
  </si>
  <si>
    <t>3 Alexa Court, Aston Road, Bedford, MK42 0LJ</t>
  </si>
  <si>
    <t>The Bluebell, 115 Putnoe Lane, Bedford, MK41 9AH</t>
  </si>
  <si>
    <t>Ground Floor, 1 Goldington Road, Bedford, MK40 3JY</t>
  </si>
  <si>
    <t>Treatment Room And Guest Room</t>
  </si>
  <si>
    <t>10 Raglan Court, 1 Devizes Avenue, Bedford, MK41 8QT</t>
  </si>
  <si>
    <t>Car Park, Adelaide Square, Bedford, MK40 2RW</t>
  </si>
  <si>
    <t>The Bedford Samaritans</t>
  </si>
  <si>
    <t>Suite 3a, West One, 63-67 Bromham Road, Bedford, MK40 2FG</t>
  </si>
  <si>
    <t>51C High Street, Bedford, MK40 1RZ</t>
  </si>
  <si>
    <t>Corner Shop (Ford End Road) Ltd</t>
  </si>
  <si>
    <t>113 Ford End Road, Bedford, MK40 4JU</t>
  </si>
  <si>
    <t>Unit 1, The Stables, Heddings Farm, The Lane, Wyboston, Bedford, MK44 3AS</t>
  </si>
  <si>
    <t>Cock &amp; Pullet Egglistics Ltd</t>
  </si>
  <si>
    <t>Cock &amp; Pullet, The Gated Field, Adj To Three Oaks Farm, Park Lane, Sharnbrook, Bedford, MK44 1LS</t>
  </si>
  <si>
    <t>Blore Tower, Harpur Centre, Bedford, MK40 1TQ</t>
  </si>
  <si>
    <t>Public Conveniences &amp; Premises</t>
  </si>
  <si>
    <t>Adj, 38 Harpur Centre, Bedford, MK40 1TP</t>
  </si>
  <si>
    <t>Car Park, 2nd Floor, Harpur Centre, Bedford, MK40 1TJ</t>
  </si>
  <si>
    <t>Basement Car Park, Harpur Centre, Bedford, MK40 1TJ</t>
  </si>
  <si>
    <t>Security Office, Harpur Centre, Bedford, MK40 1TJ</t>
  </si>
  <si>
    <t>Public Conveniences, Basement, Adj Central Ramp, Harpur Centre, Bedford, MK40 1TJ</t>
  </si>
  <si>
    <t>C Carnevale Limited</t>
  </si>
  <si>
    <t>Advertising Right, Bus Shelter, Fronting, Camford Court, High Street, Kempston, Bedford, MK42 7BX</t>
  </si>
  <si>
    <t>Compass Land &amp; Property Limited</t>
  </si>
  <si>
    <t>Car Parking Spaces, Opposite, 69 Gwyn Street, Bedford, MK40 1HH</t>
  </si>
  <si>
    <t>Tythe Storage Ltd</t>
  </si>
  <si>
    <t>Unit 5, Hampshire Building, School Lane, Colmworth, Bedford, MK44 2JZ</t>
  </si>
  <si>
    <t>Unit 6, Goosey Lodge Farm, Wymington Lane, Wymington, Rushden,Northants, NN10 9LR</t>
  </si>
  <si>
    <t>C6, The Polish Camp, Airfield Road, Hinwick, Wellingborough, Northants, NN29 7HX</t>
  </si>
  <si>
    <t>C11, The Polish Camp, Airfield Road, Podington, Wellingborough, Northants, NN29 7HX</t>
  </si>
  <si>
    <t>1st Flr Front, Sedac House , Caxton Road, Bedford, MK41 OLF</t>
  </si>
  <si>
    <t>Shire Glass Limited</t>
  </si>
  <si>
    <t>9  Brunel Road, Bedford, MK41 9TG</t>
  </si>
  <si>
    <t>Anglia Mobility Ltd</t>
  </si>
  <si>
    <t>7  Brunel Road, Bedford, MK41 9TG</t>
  </si>
  <si>
    <t>Wood Farm Stables, Wood End Road, Kempston, Bedford, MK43 9AJ</t>
  </si>
  <si>
    <t>The Corner Shop, Ravensden Post Office, Oldways Road, Ravensden, Bedford, MK44 2RD</t>
  </si>
  <si>
    <t>Lhs Pt Unit 8, Bedford Business Centre, Mile Road, Bedford, MK42 9TW</t>
  </si>
  <si>
    <t>J &amp; J Janitorial Services Ltd</t>
  </si>
  <si>
    <t>Unit 16, Bedford Business Centre, Mile Road, Bedford, MK42 9TW</t>
  </si>
  <si>
    <t>Unit 31, The Boulevards, Horne Lane, Bedford, MK40 1UH</t>
  </si>
  <si>
    <t>Total Motor Vogue Ltd</t>
  </si>
  <si>
    <t>Display Land Front &amp; Rear, Souldrop Turn, Rushden Road, Souldrop, Bedford, MK44 1HJ</t>
  </si>
  <si>
    <t>Premier Plus Ltd</t>
  </si>
  <si>
    <t>Unit 1a, Fenice Court, Phoenix Park, Eaton Socon, St.Neots Cambs, PE19 8EW</t>
  </si>
  <si>
    <t>211 Bedford Road, Kempston, Bedford, MK42 8DD</t>
  </si>
  <si>
    <t>Unit B, Interchange Retail Park, Race Meadows Way, Kempston, Bedford, MK42 7AZ</t>
  </si>
  <si>
    <t>Shepherd Stubbs Ltd.</t>
  </si>
  <si>
    <t>Unit 6a, Stephenson Court, Fraser Road, Priory Business Park, Bedford, MK44 3WJ</t>
  </si>
  <si>
    <t>Car Park Between, Block A &amp; Kingsway Apartments, Kingsway, Bedford, MK42 9BG</t>
  </si>
  <si>
    <t>9 Greenhill Street, Bedford, MK40 1LX</t>
  </si>
  <si>
    <t>Part Suites A &amp; B, 3rd Flr, Clifton House, Goldington Road, Bedford, MK40 3NF</t>
  </si>
  <si>
    <t>Unit 167s, Bedford Heights, Manton Lane, Bedford, MK41 7PH</t>
  </si>
  <si>
    <t>Unit 166, Bedford Heights, Manton Lane, Bedford, MK41 7PH</t>
  </si>
  <si>
    <t xml:space="preserve">Cafe And Premises </t>
  </si>
  <si>
    <t>Unit 155 , Bedford Heights, Manton Lane, Bedford, MK41 7PH</t>
  </si>
  <si>
    <t>Rdc Installations Ltd</t>
  </si>
  <si>
    <t>Suite S4, Colworth House, Colworth Science Park, Sharnbrook, Bedford, MK44 1LQ</t>
  </si>
  <si>
    <t>Garage 10, High Barns Farm, Bedford Road, Roxton, Bedford, MK44 3ET</t>
  </si>
  <si>
    <t>Harrold Primary Academy</t>
  </si>
  <si>
    <t>Harrold Primary School , The Green, Harrold, Bedford, MK43 7DB</t>
  </si>
  <si>
    <t>Site Of Red Containers, Bryher Farm, Ducks Cross, Colesden Road, Wilden, Bedford, MK44 2QW</t>
  </si>
  <si>
    <t>The Wright Law School</t>
  </si>
  <si>
    <t>Orlebar House, Hinwick Hall, Wollaston Road, Hinwick, Wellingborough, Northants, NN29 7JE</t>
  </si>
  <si>
    <t>Early Childhood Partnership</t>
  </si>
  <si>
    <t>Peter Pan Childrens Centre, Edward Road, Bedford, MK42 9DR</t>
  </si>
  <si>
    <t>Bluebell Childrens Centre, Bromham Vc Lower School, Grange Lane, Bromham, Bedford, MK43 8NR</t>
  </si>
  <si>
    <t>Daisy Hill Childrens Centre, Bedford Road Lower School, 287-305 Bedford Road, Kempston, Bedford, MK42 8QB</t>
  </si>
  <si>
    <t>Eastcotts Children's Centre Shorts Building, 65 Beauvais Square, Shortstown, Bedford, MK42 0GG</t>
  </si>
  <si>
    <t>Cherry Trees Children's Nursery, Pearcey Road, Bedford, MK42 9LZ</t>
  </si>
  <si>
    <t>Kingsbrook Children's Centre, Canvin Way, Bedford, MK42 0HL</t>
  </si>
  <si>
    <t>Pear Tree Childrens Centre, Balliol Road, Kempston, Bedford, MK42 7ER</t>
  </si>
  <si>
    <t>Pine Cones Children's Centre, Slade Walk, Bedford, MK41 7SA</t>
  </si>
  <si>
    <t>Unit 156-165, Bedford Heights, Manton Lane, Bedford, MK41 7PA</t>
  </si>
  <si>
    <t>Unit 2, Windsor Road, Bedford, MK42 9SU</t>
  </si>
  <si>
    <t>Town Autos Ltd</t>
  </si>
  <si>
    <t>Maple Tree Farm, Chawston Lane, Chawston, Bedford, MK44 3BH</t>
  </si>
  <si>
    <t>Land At (Opposite 1-5), Mill Hill, Keysoe, Bedford, MK44 2HP</t>
  </si>
  <si>
    <t>Flower Kiosk, Harpur Centre, Bedford, MK40 1TP</t>
  </si>
  <si>
    <t>Oakley Primary School</t>
  </si>
  <si>
    <t>Oakley Lower School, Station Road, Oakley, Bedford, MK43 7RE</t>
  </si>
  <si>
    <t>The Clubhouse, Grange Lane, Cople, Bedford, MK44 3TT</t>
  </si>
  <si>
    <t>London Leisure Uk Limited</t>
  </si>
  <si>
    <t>Public House, Club &amp; Premises</t>
  </si>
  <si>
    <t>55 High Street, Bedford, MK40 1RZ</t>
  </si>
  <si>
    <t>Uk Footwear Ltd</t>
  </si>
  <si>
    <t>15 To, 17 The Boulevards, Horne Lane, Bedford, MK40 1UH</t>
  </si>
  <si>
    <t>5 St.John's Street, Bedford, MK42 0AH</t>
  </si>
  <si>
    <t>133 Midland Road, Bedford, MK40 1DN</t>
  </si>
  <si>
    <t>The Marks Trust Pt 2nd Floor South, Technology House, Ampthill Road, Bedford, MK42 9QQ</t>
  </si>
  <si>
    <t>Car Spaces R/O, 18/22 Grove Place, Bedford, MK40 3JJ</t>
  </si>
  <si>
    <t>Marley Alutec Ltd</t>
  </si>
  <si>
    <t>Units 1d-1h, Hudson Road, Bedford, MK41 0HR</t>
  </si>
  <si>
    <t>Touchdown Motors Ltd</t>
  </si>
  <si>
    <t>Lhs Workshop R/O, 290 Ampthill Road, Bedford, MK42 9QL</t>
  </si>
  <si>
    <t>A.V.A. Sports Ltd</t>
  </si>
  <si>
    <t>Unit 18, Alexa Court, Aston Road, Bedford, MK42 0LW</t>
  </si>
  <si>
    <t>Jennifer Moodie Associates Limited</t>
  </si>
  <si>
    <t>Office 4, Millcroft Park , Hargrave Road, Shelton, Huntingdon,Cambs, PE28 0NS</t>
  </si>
  <si>
    <t>Leisure Lockers Ltd</t>
  </si>
  <si>
    <t>Unit 2, Millcroft Park, Hargrave Road, Shelton, Huntingdon,Cambs, PE28 0NS</t>
  </si>
  <si>
    <t>Storage Area 3, Milcroft Park, Hargrave Road, Shelton, Huntingdon,Cambs, PE28 0NS</t>
  </si>
  <si>
    <t>Storage Area 2, Millcroft Park, Hargrave Road, Shelton, Huntingdon,Cambs, PE28 0NS</t>
  </si>
  <si>
    <t>The Store, Milcroft Park, Hargrave Road, Shelton, Huntingdon,Cambs, PE28 0NS</t>
  </si>
  <si>
    <t>Moodfield Ltd</t>
  </si>
  <si>
    <t>Unit 1, Milcroft Park, Hargrave Road, Shelton, Huntingdon,Cambs, PE28 0NS</t>
  </si>
  <si>
    <t>Keppel House , Alington Road, Little Barford, St.Neots, Cambs, PE19 6YH</t>
  </si>
  <si>
    <t>Bedford Workspace Ltd</t>
  </si>
  <si>
    <t>Car Parking Spaces , 4 Goldington Road, Bedford, MK40 3NF</t>
  </si>
  <si>
    <t>Dmg Wholesale Ltd</t>
  </si>
  <si>
    <t>Room 10, 4 Goldington Road, Bedford, MK40 3NF</t>
  </si>
  <si>
    <t>Gnd Flr, 43 Bromham Road, Bedford, MK40 2AA</t>
  </si>
  <si>
    <t>Room 3, 2nd Flr, 43 Bromham Road, Bedford, MK40 2AA</t>
  </si>
  <si>
    <t>3 Car Spaces For Gnd, 43 Bromham Road, Bedford, MK40 2AA</t>
  </si>
  <si>
    <t>Room 6, 2nd Flr, 43 Bromham Road, Bedford, MK40 2AA</t>
  </si>
  <si>
    <t>Room 5, 2nd Flr, 43 Bromham Road, Bedford, MK40 2AA</t>
  </si>
  <si>
    <t>5 Car Spaces For Gnd Flr, 43 Bromham Road, Bedford, MK40 2AA</t>
  </si>
  <si>
    <t>B F S Member Services Ltd</t>
  </si>
  <si>
    <t>2 Car Spaces (Bfs)Rear, 47 Bromham Road, Bedford, MK40 2AA</t>
  </si>
  <si>
    <t>4 Car Spaces (Bfs) Opposite, 1 Trevor Street, Bedford, MK40 2AB</t>
  </si>
  <si>
    <t>Activ House , 45 Bromham Road, Bedford, MK40 2AA</t>
  </si>
  <si>
    <t>Rhs Workshop R/O, 290 Ampthill Road, Bedford, MK42 9QL</t>
  </si>
  <si>
    <t>2A Rookery Road, Wyboston, Bedford, MK44 3AX</t>
  </si>
  <si>
    <t>Time To Clean Bedford Ltd</t>
  </si>
  <si>
    <t>Gf B04, 1 Hammond Road, Bedford, MK41 0UD</t>
  </si>
  <si>
    <t>Novakovic &amp; Co Accountants Ltd</t>
  </si>
  <si>
    <t>Rooms 1 &amp; 2 Grd Flr At, 27 St.Cuthbert's Street, Bedford, MK40 3JG</t>
  </si>
  <si>
    <t>Tax Matters Direct Limited</t>
  </si>
  <si>
    <t>Rooms 4 &amp; 5 1st Flr At, 27 St.Cuthbert's Street, Bedford, MK40 3JG</t>
  </si>
  <si>
    <t>Gdmp Ltd</t>
  </si>
  <si>
    <t>18 Midland Road, Bedford, MK40 1PS</t>
  </si>
  <si>
    <t>32 Alexandra Road, Bedford, MK40 1JA</t>
  </si>
  <si>
    <t>J &amp; S Catering Events Ltd</t>
  </si>
  <si>
    <t>Site Of Food Wagon, At B&amp;Q, Interchange Retail Park, Sam Clark Way, Kempston, Bedford, MK42 7GA</t>
  </si>
  <si>
    <t>M &amp; J Group (Construction &amp; Roofing) Ltd</t>
  </si>
  <si>
    <t>Warehouse &amp; Offices, 4 Hammond Road, Bedford, MK41 0LZ</t>
  </si>
  <si>
    <t>Wind Turbine, Twinwood Farm, Twinwood Road, Clapham, Bedford, MK44 1FD</t>
  </si>
  <si>
    <t>Car Park R/O, Dixon House, Balsall Street East, Bedford, MK40 2SZ</t>
  </si>
  <si>
    <t>Gnd Flr Rhs Unit L , Stephenson Court, Fraser Road, Priory Business Park, Bedford, MK44 3WH</t>
  </si>
  <si>
    <t>209 Bedford Road, Kempston, Bedford, MK42 8DD</t>
  </si>
  <si>
    <t>Narrative Industries Ltd</t>
  </si>
  <si>
    <t>11 Ram Yard, Bedford, MK40 1AL</t>
  </si>
  <si>
    <t>Warmhaus Heating Ltd</t>
  </si>
  <si>
    <t>7 St.Martin's Way, Bedford, MK42 0LF</t>
  </si>
  <si>
    <t>6 St.Martin's Way, Bedford, MK42 0LF</t>
  </si>
  <si>
    <t>3 Boswell Place, Bedford, MK40 2PX</t>
  </si>
  <si>
    <t>The Barn, Milcroft Park, Hargrave Road, Shelton, Huntingdon,Cambs, PE28 0NS</t>
  </si>
  <si>
    <t>Office 23, The Innovation Centre, Colworth Science Park, Sharnbrook, Bedford, MK44 1LQ</t>
  </si>
  <si>
    <t>1 North Parade, Greyfriars, Bedford, MK40 1JF</t>
  </si>
  <si>
    <t>East Part Building, 20A Podington Airfield, Hinwick, Wellingborough,Northants, NN29 7JQ</t>
  </si>
  <si>
    <t>21 Podington Airfield, Hinwick, Wellingborough,Northants, NN29 7JQ</t>
  </si>
  <si>
    <t>Anglian Cafe Ltd</t>
  </si>
  <si>
    <t>51 Midland Road, Bedford, MK40 1PW</t>
  </si>
  <si>
    <t>The Fordham Arms, Templars Way, Sharnbrook, Bedford, MK44 1PX</t>
  </si>
  <si>
    <t>Saxby Farms Limited</t>
  </si>
  <si>
    <t>The Cider Yard, Farndish, Wellingborough,Northants, NN29 7HJ</t>
  </si>
  <si>
    <t>Site Mk0234, The Bus Depot, 72 St.John's Street, Bedford, MK42 0DH</t>
  </si>
  <si>
    <t>80B  Bromham Road, Bedford, MK40 2QH</t>
  </si>
  <si>
    <t>B G Machining Ltd</t>
  </si>
  <si>
    <t>37 College Street, Kempston, Bedford, MK42 8LU</t>
  </si>
  <si>
    <t>18 Ampthill Road, Bedford, MK42 9HG</t>
  </si>
  <si>
    <t>Room 3, 2nd Flr, 6 St.Paul's Square, Bedford, MK40 1SQ</t>
  </si>
  <si>
    <t>Room 2, 2nd Flr, 6 St.Paul's Square, Bedford, MK40 1SQ</t>
  </si>
  <si>
    <t>Rooms 2-3, Gnd Flr, 6 St.Paul's Square, Bedford, MK40 1SQ</t>
  </si>
  <si>
    <t>Unit 5c, Stephenson Court, Fraser Road, Priory Business Park, Bedford, MK44 3WH</t>
  </si>
  <si>
    <t>Stables And Loose Boxes</t>
  </si>
  <si>
    <t>Stables, Tycroes Farm House, Oldways Road, Ravensden, Bedford, MK44 2RF</t>
  </si>
  <si>
    <t>Ivanpark Uk Ltd</t>
  </si>
  <si>
    <t>Unit 4, Hudson Road, Bedford, MK41 0HR</t>
  </si>
  <si>
    <t>1st Flr Conference Room, Bedford I-Lab, Stannard Way, Priory Business Park, Bedford, MK44 3RZ</t>
  </si>
  <si>
    <t>2nd Flr Conference Room, Bedford I-Lab, Stannard Way, Priory Business Park, Bedford, MK44 3RZ</t>
  </si>
  <si>
    <t>Gnd Flr Room G24, Bedford I-Lab, Stannard Way, Priory Business Park, Bedford, MK44 3RZ</t>
  </si>
  <si>
    <t>Gnd Flr Reception , Bedford I-Lab, Stannard Way, Priory Business Park, Bedford, MK44 3RZ</t>
  </si>
  <si>
    <t>1st Flr Meeting Room, Bedford I-Lab, Stannard Way, Priory Business Park, Bedford, MK44 3RZ</t>
  </si>
  <si>
    <t>2nd Flr Storage Room, Bedford I-Lab, Stannard Way, Priory Business Park, Bedford, MK44 3RZ</t>
  </si>
  <si>
    <t>Gnd Flr Post Room, Bedford I-Lab, Stannard Way, Priory Business Park, Bedford, MK44 3RZ</t>
  </si>
  <si>
    <t>1st Flr Storage Room, Bedford I-Lab, Stannard Way, Priory Business Park, Bedford, MK44 3RZ</t>
  </si>
  <si>
    <t>Parking Spaces, 61-63 St.Peter's Street, Bedford, MK40 2PR</t>
  </si>
  <si>
    <t>C.T.M Systems Ltd</t>
  </si>
  <si>
    <t>7-8 Arkwright Road, Bedford, MK42 0LE</t>
  </si>
  <si>
    <t>Room 12, Gnd Flr, 6 St.Paul's Square, Bedford, MK40 1SL</t>
  </si>
  <si>
    <t>Falcon House, Alington Road, Little Barford, St.Neots, Cambs, PE19 6YH</t>
  </si>
  <si>
    <t>Lts Cleaning Limited In Liquidation</t>
  </si>
  <si>
    <t>Room 1, Suite C 3rd Flr, 11 Lurke Street, Bedford, MK40 3HZ</t>
  </si>
  <si>
    <t>K.K. Bedford Limited</t>
  </si>
  <si>
    <t>19 Greyfriars, Bedford, MK40 1HJ</t>
  </si>
  <si>
    <t>Roundabout Site 49, Junct Mill Road, Rushden Road, Sharnbrook, Bedford, MK44 1ND</t>
  </si>
  <si>
    <t>Roundabout Site 132, Junct A6 And , The Causeway, Wixams, Bedford, MK42 6AD</t>
  </si>
  <si>
    <t>Roundabout Site 4, Junct Wentworth Drive, Kimbolton Road, Bedford, MK41 8AG</t>
  </si>
  <si>
    <t>Bbak Control Pannel Ltd, Unit3, Hudson Road, Bedford, MK41 0HR</t>
  </si>
  <si>
    <t>D D &amp; H Limited</t>
  </si>
  <si>
    <t>Storage Land, Souldrop Turn, Rushden Road, Souldrop, Bedford, MK44 1HJ</t>
  </si>
  <si>
    <t>Bedford Community Counselling C.I.C.</t>
  </si>
  <si>
    <t>Room 11, 4 Goldington Road, Bedford, MK40 3NF</t>
  </si>
  <si>
    <t>Scout Hall, Rear Of Methodist Church, 63 Newnham Avenue, Bedford, MK41 9QJ</t>
  </si>
  <si>
    <t>Great Denham Community Hall</t>
  </si>
  <si>
    <t>86-88 Saxon Way, Great Denham, Bedford, MK40 4GP</t>
  </si>
  <si>
    <t>Enterprising Youth Education (E.Y.E)</t>
  </si>
  <si>
    <t>Gnd Flr, Unit 12a, Fenlake Road, Bedford, MK42 0HB</t>
  </si>
  <si>
    <t>Mahesh Bhatt Limited (T/A Om Pharmacy)</t>
  </si>
  <si>
    <t>1 The Broadway, Bedford, MK40 2TJ</t>
  </si>
  <si>
    <t>Room 5 2nd Flr At, 27 St.Cuthbert's Street, Bedford, MK40 3JG</t>
  </si>
  <si>
    <t>Room 6 2nd Flr At, 27 St.Cuthbert's Street, Bedford, MK40 3JG</t>
  </si>
  <si>
    <t>Jessica Nails Ltd</t>
  </si>
  <si>
    <t>15 High Street, Bedford, MK40 1RN</t>
  </si>
  <si>
    <t>Office 1b, 61-63 St.Peter's Street, Bedford, MK40 2PR</t>
  </si>
  <si>
    <t>Ras Data Support Limited</t>
  </si>
  <si>
    <t>Office 1f, 61-63 St.Peter's Street, Bedford, MK40 2PR</t>
  </si>
  <si>
    <t>Energy Care Group Ltd</t>
  </si>
  <si>
    <t>Unit 12 Wilstead Industrial Park, Kenneth Way, Wilstead, Bedford, MK45 3PD</t>
  </si>
  <si>
    <t>Elstow School, Abbey Fields, Elstow, Bedford, MK42 9GP</t>
  </si>
  <si>
    <t>Swc Flooring Limited</t>
  </si>
  <si>
    <t>47 Brunel Road, Bedford, MK41 9TG</t>
  </si>
  <si>
    <t>Supermarket And Premises</t>
  </si>
  <si>
    <t>Aldi Foodstores Ltd, Westville Road, Bedford, MK42 9BL</t>
  </si>
  <si>
    <t>Park Road Garage Limited</t>
  </si>
  <si>
    <t>92 Foster Hill Road, Bedford, MK41 7TD</t>
  </si>
  <si>
    <t>College Farmhouse Workshops, Chawston Lane, Chawston, Bedford, MK44 3BH</t>
  </si>
  <si>
    <t>Store, Tythe Farm, Staploe Road, Wyboston, Bedford, MK44 3AT</t>
  </si>
  <si>
    <t>Shut Up Greenwich Ltd</t>
  </si>
  <si>
    <t>Storage Area 1, Millcroft Park, Hargrave Road, Shelton, Huntingdon,Cambs, PE28 0NS</t>
  </si>
  <si>
    <t>Club Towers Limited</t>
  </si>
  <si>
    <t>Towers Health &amp; Racquets Club, Clapham Road, Clapham, Bedford, MK41 6EL</t>
  </si>
  <si>
    <t>Gps Accountants Limited</t>
  </si>
  <si>
    <t>Room 1 1st Flr At, 27 St.Cuthbert's Street, Bedford, MK40 3JG</t>
  </si>
  <si>
    <t>Room 2 1st Flr At, 27 St.Cuthbert's Street, Bedford, MK40 3JG</t>
  </si>
  <si>
    <t>Room 3 1st Floor At, 27 St.Cuthbert's Street, Bedford, MK40 3JG</t>
  </si>
  <si>
    <t>Doctors Surgery, 12 Goldington Road, Bedford, MK40 3NE</t>
  </si>
  <si>
    <t>Airfield Wind Farm Limited</t>
  </si>
  <si>
    <t>Wind Farm, Airfield Farm, Airfield Road, Podington, Wellingborough, Northants, NN29 7JQ</t>
  </si>
  <si>
    <t>Kavanagh Brothers Limited</t>
  </si>
  <si>
    <t>3A Aston Road, Bedford, MK42 0LJ</t>
  </si>
  <si>
    <t>Bedford Bifolds Ltd</t>
  </si>
  <si>
    <t>Bay 3, Unit 16, Murdock Road, Bedford, MK41 7PD</t>
  </si>
  <si>
    <t>Adara Group Ltd</t>
  </si>
  <si>
    <t>Car Park, 18A The Broadway, Bedford, MK40 2TH</t>
  </si>
  <si>
    <t>Shop, 23 St.Peter's Street, Bedford, MK40 2PN</t>
  </si>
  <si>
    <t>13 Brook Farm Chalets, The Old Road, Felmersham, Bedford, MK43 7JD</t>
  </si>
  <si>
    <t>Dreamer Enterprise Ltd</t>
  </si>
  <si>
    <t>70 Singer Way,Woburn Road Industrial Estate,Kempston, Bedford,MK42 7AF</t>
  </si>
  <si>
    <t>Homefield Cattery, Homefield Road, Chawston, Bedford, MK44 3BN</t>
  </si>
  <si>
    <t>Amazon Lockers, The Arcade, Bedford, MK40 1NS</t>
  </si>
  <si>
    <t>18-20 Greyfriars, Bedford, MK40 1HP</t>
  </si>
  <si>
    <t>Mark'S Automotive Engineering Ltd</t>
  </si>
  <si>
    <t>1 Alexa Court, Aston Road, Bedford, MK42 0LJ</t>
  </si>
  <si>
    <t>71 High Street, Bedford, MK40 1RZ</t>
  </si>
  <si>
    <t>Store Portacabin &amp; Premises</t>
  </si>
  <si>
    <t>Ambiserve, Greensbury Farm Depot, Thurleigh Road, Bolnhurst, Bedford, MK44 2ET</t>
  </si>
  <si>
    <t>Alltech Associates Applied Science Ltd</t>
  </si>
  <si>
    <t>Suites A1 &amp; A2,Oakpark,Alington Road,Little Barford,St.Neots, Cambs,PE19 6WL</t>
  </si>
  <si>
    <t>Suite 7, Part Gnd Floor, 11 Lurke Street, Bedford, MK40 3HZ</t>
  </si>
  <si>
    <t>L.C.A Maintenance Services Ltd</t>
  </si>
  <si>
    <t>4 Singer Court,86 Singer Way,Woburn Road Industrial Estate,Kempston, Bedford,MK42 7AE</t>
  </si>
  <si>
    <t>12 Triumph Way, Kempston, Bedford, MK42 7QB</t>
  </si>
  <si>
    <t>B E W Electrical Distributors Limited</t>
  </si>
  <si>
    <t>Unit 14, St.Martin's Way, Bedford, MK42 0LF</t>
  </si>
  <si>
    <t>Morefields Eye Hospital At Bedford General Hospital, (South Wing), Kempston Road, Bedford, MK42 9DJ</t>
  </si>
  <si>
    <t>Morfields Eye Hospital (Rye Close Ward) At, Bedford General Hospital , Kempston Road, Bedford, MK42 9DJ</t>
  </si>
  <si>
    <t>Bedford Hospital, Britannia Road, Bedford, MK42 9DJ</t>
  </si>
  <si>
    <t>Bedford General Hospital, (South Wing), Kempston Road, Bedford, MK42 9DJ</t>
  </si>
  <si>
    <t>Land At , 185 Bedford Road, Wilstead, Bedford, MK45 3HU</t>
  </si>
  <si>
    <t>Phoenix Consulting Archaeology Ltd</t>
  </si>
  <si>
    <t>13 Grove Place, Bedford, MK40 3JJ</t>
  </si>
  <si>
    <t>Audioprint Ltd</t>
  </si>
  <si>
    <t>3-4 Wolseley Court , Wolseley Road, Woburn Road Industrial Estate, Kempston, Bedford, MK42 7AY</t>
  </si>
  <si>
    <t>Digital Advertising Right At, Sainsbury (Site No 1201-2200), Clapham Road, Bedford, MK41 7PJ</t>
  </si>
  <si>
    <t>Cd4u Ltd &amp; Histopath Labs Ltd &amp; Simpson Oral Surgery Ltd &amp; Shadhid Oral Surgery Ltd</t>
  </si>
  <si>
    <t>17 Shakespeare Road, Bedford, MK40 2DZ</t>
  </si>
  <si>
    <t>Pembury Fencing Ltd</t>
  </si>
  <si>
    <t>The Old Stables, Elm Farm, Keysoe Row East, Keysoe, Bedford, MK44 2JB</t>
  </si>
  <si>
    <t>Ursula Taylor Chuch Of England School</t>
  </si>
  <si>
    <t>Ursula Taylor , Lower Vc School, High Street, Clapham, Bedford, MK41 6EG</t>
  </si>
  <si>
    <t>Commercial Area Of The Mall</t>
  </si>
  <si>
    <t>Mall Assessment, Howard Centre, Horne Lane, Bedford, MK40 1UH</t>
  </si>
  <si>
    <t>Riding School At, Long Barns, The Baulk, Clapham, Bedford, MK41 6AA</t>
  </si>
  <si>
    <t>Verigas Engineering Ltd</t>
  </si>
  <si>
    <t>Unit 1,Alington Road,Little Barford,St.Neots, Cambs,PE19 6YH</t>
  </si>
  <si>
    <t>Auto Select Bedford Ltd</t>
  </si>
  <si>
    <t>1A Tempsford Street, Kempston, Bedford, MK42 8HR</t>
  </si>
  <si>
    <t>East Barn, Manor Farm, Harrowden Lane, Harrowden, Bedford, MK42 0TD</t>
  </si>
  <si>
    <t>Skoulikas Bedford Ltd</t>
  </si>
  <si>
    <t>Warehouse, 52 Harrowden Road, Bedford, MK42 0SP</t>
  </si>
  <si>
    <t>8 Shuttleworth Court, Shuttleworth Road, Bedford, MK41 0EN</t>
  </si>
  <si>
    <t>Urban Logistics Prop Co 1 (Ac) Limited</t>
  </si>
  <si>
    <t>R/O Blackburn Metals, Edison Road, Elms Industrial Estate, Bedford, MK41 0HU</t>
  </si>
  <si>
    <t>Lansdowne Care Services Ltd</t>
  </si>
  <si>
    <t>Unit 214, Bedford Heights, Manton Lane, Bedford, MK41 7BJ</t>
  </si>
  <si>
    <t>Stables, Wood End Farm, Water End, Cople, Bedford, MK44 3TY</t>
  </si>
  <si>
    <t>Kempston Challenger Academy</t>
  </si>
  <si>
    <t>Hastingsbury Business &amp; Enterprise College, Hill Rise, Kempston, Bedford, MK42 7EB</t>
  </si>
  <si>
    <t>Unit 2, Union Park, Triumph Way, Kempston, Bedford, MK42 7QB</t>
  </si>
  <si>
    <t>Barbers Shop</t>
  </si>
  <si>
    <t>Barbers R/O, 63 High Street, Kempston, Bedford, MK42 7BT</t>
  </si>
  <si>
    <t>Units 1 &amp; 2 The Cart Shed, Home Farm, Cople Road, Cardington, Bedford, MK44 3SN</t>
  </si>
  <si>
    <t>Store Rear Of, 80 High Street, Bedford, MK40 1NN</t>
  </si>
  <si>
    <t>Delsaro Ltd</t>
  </si>
  <si>
    <t>G31, Bedford I-Lab, Stannard Way, Priory Business Park, Bedford, MK44 3RZ</t>
  </si>
  <si>
    <t>Shackleton Primary School</t>
  </si>
  <si>
    <t>Shackleton Primary School, Pearcey Road, Bedford, MK42 9LY</t>
  </si>
  <si>
    <t>Cauldwell School</t>
  </si>
  <si>
    <t>Cauldwell School, Edward Road, Bedford, MK42 9DR</t>
  </si>
  <si>
    <t>Shortstown Primary School</t>
  </si>
  <si>
    <t>Shortstown Primary School, Beauvais Square, Shortstown, Bedford, MK42 0GS</t>
  </si>
  <si>
    <t>Ie Enterprise Ltd</t>
  </si>
  <si>
    <t>Unit 1, 1A Brereton Road, Bedford, MK40 1HU</t>
  </si>
  <si>
    <t>Duke House, 2 Duke Street, Bedford, MK40 3HR</t>
  </si>
  <si>
    <t>Horizon Hr Solutions Ltd</t>
  </si>
  <si>
    <t>1st Flr A03 (Rear Part), 1 Hammond Road, Bedford, MK41 0UD</t>
  </si>
  <si>
    <t>Ground Floor, Phoenix House, Phoenix Park, Eaton Socon, St.Neots Cambs, PE19 8EP</t>
  </si>
  <si>
    <t>Daisy Ellen Ltd</t>
  </si>
  <si>
    <t>Unit 18 Summerhill Business Centre, Summerhill Farm, Cople Road, Cardington, Bedford, MK44 3SH</t>
  </si>
  <si>
    <t>Unit 8, Stuart Court, Stuart Road, Kempston, Bedford, MK42 8HS</t>
  </si>
  <si>
    <t>Submit It Ltd</t>
  </si>
  <si>
    <t>Room 5 Gnd Flr At, 27 St.Cuthbert's Street, Bedford, MK40 3JG</t>
  </si>
  <si>
    <t>Unit 8 St.Johns Centre, Rope Walk, Bedford, MK42 0XE</t>
  </si>
  <si>
    <t>Bramble Barn Livery Stables, Dungee Road, Odell, Bedford, MK43 7AE</t>
  </si>
  <si>
    <t>Koti Studio Ltd</t>
  </si>
  <si>
    <t>Kitchens &amp; Premises</t>
  </si>
  <si>
    <t>Unit F, Grange Farm, Colesden, Bedford, MK44 3DB</t>
  </si>
  <si>
    <t>A1 Cars Bedford Ltd</t>
  </si>
  <si>
    <t>Shop, Ground Floor, 25 Mill Street, Bedford, MK40 3EU</t>
  </si>
  <si>
    <t>Stables Rear Of, 68 Keeley Lane, Wootton, Bedford, MK43 9HR</t>
  </si>
  <si>
    <t>Car Parking Space Rear Of, 69 Tavistock Street, Bedford, MK40 2RR</t>
  </si>
  <si>
    <t>The Higgins Pantry Ltd</t>
  </si>
  <si>
    <t>The Higgins Pantry, Castle Lane, Bedford, MK40 3XD</t>
  </si>
  <si>
    <t>Crystalline Events Limited</t>
  </si>
  <si>
    <t>Longholme Boating Lake, The Embankment, Bedford, MK40 3QF</t>
  </si>
  <si>
    <t>28-30 Castle Lane, Bedford, MK40 3US</t>
  </si>
  <si>
    <t>9 North Parade, Greyfriars, Bedford, MK40 1JF</t>
  </si>
  <si>
    <t>Al Madina Jewellery Limited</t>
  </si>
  <si>
    <t>69 Ford End Road, Bedford, MK40 4JG</t>
  </si>
  <si>
    <t>Car Space 6 R/O, 27 St.Cuthbert's Street, Bedford, MK40 3JG</t>
  </si>
  <si>
    <t>9 St.Martin's Way, Bedford, MK42 0LF</t>
  </si>
  <si>
    <t>11A Union Street, Bedford, MK40 2SF</t>
  </si>
  <si>
    <t>Excel Tuition Centre Bedford Limited</t>
  </si>
  <si>
    <t>Left Side, Suite 3, 3rd Floor, Broadway House, 4/6 The Broadway, Bedford, MK40 2TE</t>
  </si>
  <si>
    <t>91B Mile Road, Bedford, MK42 9UD</t>
  </si>
  <si>
    <t>Church Lane(Bedford)Community Association</t>
  </si>
  <si>
    <t>Community Centre, 147 Church Lane, Bedford, MK41 0PW</t>
  </si>
  <si>
    <t>Maria Grazia Salon Limited</t>
  </si>
  <si>
    <t>34 Castle Lane, Bedford, MK40 3US</t>
  </si>
  <si>
    <t>Left Hand Side, 4 Roise Street, Bedford, MK40 1JE</t>
  </si>
  <si>
    <t>Right Hand Side, 4 Roise Street, Bedford, MK40 1JE</t>
  </si>
  <si>
    <t>Unit 8 Stephenson Court, Fraser Road, Priory Business Park, Bedford, MK44 3WJ</t>
  </si>
  <si>
    <t>Saramanda 1 Limited</t>
  </si>
  <si>
    <t>Unit 3, Anglia Way, Great Denham, Bedford, MK40 4TB</t>
  </si>
  <si>
    <t>Derek Price Consulting Ltd</t>
  </si>
  <si>
    <t>The Brown Barn, Bryher Farm, Ducks Cross, Colesden Road, Wilden, Bedford, MK44 2QW</t>
  </si>
  <si>
    <t>Units 8 &amp; 9 The Cart Shed, Home Farm, Cople Road, Cardington, Bedford, MK44 3SN</t>
  </si>
  <si>
    <t>Pronto Services Limited</t>
  </si>
  <si>
    <t>Unit 4 The Cart Shed, Home Farm, Cople Road, Cardington, Bedford, MK44 3SN</t>
  </si>
  <si>
    <t>Unit 5 The Cart Shed, Home Farm, Cople Road, Cardington, Bedford, MK44 3SN</t>
  </si>
  <si>
    <t>Baja Bedford Ltd</t>
  </si>
  <si>
    <t>Restaurant, 17 Castle Lane, Bedford, MK40 3NT</t>
  </si>
  <si>
    <t>The Queen P.H., 36 Preston Road, Bedford, MK40 4DX</t>
  </si>
  <si>
    <t>Unit A, Roman Gate, Great Denham, Bedford, MK40 4FU</t>
  </si>
  <si>
    <t>Unit 9, Stoke Mills, Mill Road, Sharnbrook, Bedford, MK44 1NN</t>
  </si>
  <si>
    <t>Close Encounters Limited</t>
  </si>
  <si>
    <t>20 Allhallows, Bedford, MK40 1LL</t>
  </si>
  <si>
    <t>Premier Inn Hotels Ltd</t>
  </si>
  <si>
    <t>Bedford Premier Inn, Riverside Square, Bedford, MK40 1AS</t>
  </si>
  <si>
    <t>Panakeia (Uk) Ltd</t>
  </si>
  <si>
    <t>Surgery, 35B Bushmead Avenue, Bedford, MK40 3QH</t>
  </si>
  <si>
    <t>Pt Gnd &amp; 1st Flr, Gordon Low Products, Rookery Road, Wyboston, Bedford, MK44 3AX</t>
  </si>
  <si>
    <t>Dalton Charity</t>
  </si>
  <si>
    <t>Dalton Hall, High Street, Upper Dean, Huntingdon,Cambs, PE28 0LT</t>
  </si>
  <si>
    <t>103 Tavistock Street, Bedford, MK40 2RR</t>
  </si>
  <si>
    <t>1st Floor Office, 6-7 Alexa Court, Aston Road, Bedford, MK42 0LW</t>
  </si>
  <si>
    <t>Gnd Flr Workshop, 6-7 Alexa Court, Aston Road, Bedford, MK42 0LW</t>
  </si>
  <si>
    <t>Canteen &amp; Staff Lounge 1st Flr, Borough Hall, Cauldwell Street, Bedford, MK42 9AP</t>
  </si>
  <si>
    <t>Basement &amp; Reception Area, Borough Hall, Cauldwell Street, Bedford, MK42 9AP</t>
  </si>
  <si>
    <t>Rooms 4-36 &amp;17-29 Gnd Flr, Borough Hall, Cauldwell Street, Bedford, MK42 9AP</t>
  </si>
  <si>
    <t>Council Chambers 1st Flr, Borough Hall, Cauldwell Street, Bedford, MK42 9AP</t>
  </si>
  <si>
    <t>Riverside Building, Borough Hall, Cauldwell Street, Bedford, MK42 9AP</t>
  </si>
  <si>
    <t>Rooms 43-45 &amp; 46-52 Gnd Flr, Borough Hall, Cauldwell Street, Bedford, MK42 9AP</t>
  </si>
  <si>
    <t>Rooms 2 &amp; 3-9 Gnd Flr, Borough Hall, Cauldwell Street, Bedford, MK42 9AP</t>
  </si>
  <si>
    <t>Unit 5, Cross Weir Farm, Chapel Lane, Souldrop, Bedford, MK44 1HB</t>
  </si>
  <si>
    <t>Asteelflash (Bedford) Ltd</t>
  </si>
  <si>
    <t>1-1A &amp; 2 St.Martin's Way, Bedford, MK42 0LF</t>
  </si>
  <si>
    <t>Total It Technology Solutions Ltd</t>
  </si>
  <si>
    <t>10 Railton Road, Woburn Road Industrial Estate, Kempston, Bedford, MK42 7PW</t>
  </si>
  <si>
    <t>Avoko Group Holdings Ltd</t>
  </si>
  <si>
    <t>F6, Bedford I-Lab, Stannard Way, Priory Business Park, Bedford, MK44 3RZ</t>
  </si>
  <si>
    <t>Ali Candan Ltd (T/A Deniz Fish Bar)</t>
  </si>
  <si>
    <t>11 Park Road West, Bedford, MK41 7SB</t>
  </si>
  <si>
    <t>Stables, Chadwick Meadows, Wick End, Stagsden, Bedford, MK43 8TS</t>
  </si>
  <si>
    <t>Diy Livery, Ashmi Farm, Silver Street, Stevington, Bedford, MK43 7QW</t>
  </si>
  <si>
    <t>Rkb Bedford Ltd</t>
  </si>
  <si>
    <t>30-32 High Street, Bedford, MK40 1SP</t>
  </si>
  <si>
    <t>Units 2b &amp; 1b, Redgate Farm, Mill Road, Thurleigh, Bedford, MK44 2DP</t>
  </si>
  <si>
    <t>Unit 3d, Redgate Farm, Mill Road, Thurleigh, Bedford, MK44 2DP</t>
  </si>
  <si>
    <t>J &amp; J Services Gb Ltd</t>
  </si>
  <si>
    <t>Unit 3b, Redgate Farm, Mill Road, Thurleigh, Bedford, MK44 2DP</t>
  </si>
  <si>
    <t>Unit 4e, Redgate Farm, Mill Road, Thurleigh, Bedford, MK44 2DP</t>
  </si>
  <si>
    <t>Unit 5c, Redgate Farm, Mill Road, Thurleigh, Bedford, MK44 2DP</t>
  </si>
  <si>
    <t>Mermaid Planet Limited</t>
  </si>
  <si>
    <t>Unit 9, 7 Melbourne Street, Bedford, MK42 9AX</t>
  </si>
  <si>
    <t>Planet Mermaid Ltd</t>
  </si>
  <si>
    <t>Unit 11, 7 Melbourne Street, Bedford, MK42 9AX</t>
  </si>
  <si>
    <t>Unit 11, Summerhill Business Centre, Summerhill Farm, Cople Road, Cardington, Bedford, MK44 3SH</t>
  </si>
  <si>
    <t>Quince Automation Limited</t>
  </si>
  <si>
    <t>Unit 23b, Chantry Road, Woburn Road Industrial Estate, Kempston, Bedford, MK42 7SY</t>
  </si>
  <si>
    <t>Suite 2, Part Ground Floor East, 11 Lurke Street, Bedford, MK40 3HZ</t>
  </si>
  <si>
    <t>Tesco Family Dining Ltd</t>
  </si>
  <si>
    <t>Cafe Tesco Stores Ltd, Cardington Road, Bedford, MK42 0BG</t>
  </si>
  <si>
    <t>Hg/Fit Ltd</t>
  </si>
  <si>
    <t>Gnd Flr, 80 College Street, Kempston, Bedford, MK42 8LU</t>
  </si>
  <si>
    <t>Hks Retail Ltd</t>
  </si>
  <si>
    <t>Service Station, 2-4 Woburn Road, Kempston, Bedford, MK42 7QA</t>
  </si>
  <si>
    <t>One Cafe Bedford Limited</t>
  </si>
  <si>
    <t>7 Harpur Street, Bedford, MK40 1LA</t>
  </si>
  <si>
    <t>Etna Pizza Company Ltd</t>
  </si>
  <si>
    <t>1A The Broadway, Bedford, MK40 2TJ</t>
  </si>
  <si>
    <t>Room 4 1st Flr , 43 Bromham Road, Bedford, MK40 2AA</t>
  </si>
  <si>
    <t>London Reclaimed Brick Merchants Ltd</t>
  </si>
  <si>
    <t>Mill Cottage, Mill Road, Colmworth, Bedford, MK44 2NU</t>
  </si>
  <si>
    <t>Signopticom Ltd</t>
  </si>
  <si>
    <t>Unit 7, Rushey Ford Rural Business Pk, West End Road, Kempston, Bedford, MK43 8RU</t>
  </si>
  <si>
    <t>Pre School And Premises</t>
  </si>
  <si>
    <t>Clapham Children's Centre, High Street, Clapham, Bedford, MK41 6EG</t>
  </si>
  <si>
    <t>Star Cafe (Bedford) Limited</t>
  </si>
  <si>
    <t>14 Allhallows, Bedford, MK40 1LJ</t>
  </si>
  <si>
    <t>Nu Focus Education Community Interest Company</t>
  </si>
  <si>
    <t>7 Church Arcade, Bedford, MK40 1LQ</t>
  </si>
  <si>
    <t>Shedsfirst Limited</t>
  </si>
  <si>
    <t>Unit 14 The Cart Shed, Home Farm, Cople Road, Cardington, Bedford, MK44 3SN</t>
  </si>
  <si>
    <t>Seabourne Mail Solutions Limited</t>
  </si>
  <si>
    <t>4 Shuttleworth Road, Elms Farm Industrial Estate, Bedford, MK41 0EP</t>
  </si>
  <si>
    <t>G &amp; L Windows Ltd</t>
  </si>
  <si>
    <t>Unit 4b, Redgate Farm, Mill Road, Thurleigh, Bedford, MK44 2DP</t>
  </si>
  <si>
    <t>Recording Rooms Ltd</t>
  </si>
  <si>
    <t>F21, Bedford I-Lab, Stannard Way, Priory Business Park, Bedford, MK44 3RZ</t>
  </si>
  <si>
    <t>Orgev Laboratories Ltd</t>
  </si>
  <si>
    <t>Suite 2, The Innovation Centre , Colworth Science Park, Sharnbrook, Bedford, MK44 1LQ</t>
  </si>
  <si>
    <t>Beauty Salon</t>
  </si>
  <si>
    <t>The Cottage, High Street, Podington, Wellingborough,Northants, NN29 7HS</t>
  </si>
  <si>
    <t>Central Bedfordshire Council (Albion Archaeology)</t>
  </si>
  <si>
    <t>Columbia Metals Ltd</t>
  </si>
  <si>
    <t>Unit E , Ronald Close, Woburn Road Industrial Estate, Kempston, Bedford, MK42 7SH</t>
  </si>
  <si>
    <t>Unit 3, Station Court , Station Road, Sharnbrook, Bedford, MK44 1PU</t>
  </si>
  <si>
    <t>786flights Ltd</t>
  </si>
  <si>
    <t>93 Ford End Road, Bedford, MK40 1JU</t>
  </si>
  <si>
    <t>Bedford Audio Visual Ltd</t>
  </si>
  <si>
    <t>Unit 12, 106A Bedford Road, Wootton, Bedford, MK43 9JB</t>
  </si>
  <si>
    <t>Gopherz Ltd</t>
  </si>
  <si>
    <t>Unit 13, 106A Bedford Road, Wootton, Bedford, MK43 9JB</t>
  </si>
  <si>
    <t>53 Brunel Road, Bedford, MK41 9TG</t>
  </si>
  <si>
    <t>Zackariya &amp; Co Ltd</t>
  </si>
  <si>
    <t>Left Pt, 1A Brereton Road, Bedford, MK40 1HU</t>
  </si>
  <si>
    <t>Workshop Rear Of, Caravan Site, Treetops, Park Lane, Sharnbrook, Bedford, MK44 1NA</t>
  </si>
  <si>
    <t>Mitchells &amp; Butlers Retail (No2) Limited</t>
  </si>
  <si>
    <t>Unit 4c, Riverside Square, Bedford, MK40 1AS</t>
  </si>
  <si>
    <t>Lillibet Court Care Limited</t>
  </si>
  <si>
    <t>Office, Business Facilities, &amp; Premises</t>
  </si>
  <si>
    <t>At, Lillibet Court, 50 De Parys Avenue, Bedford, MK40 2TP</t>
  </si>
  <si>
    <t>1 Melbourne Street, Bedford, MK42 9AX</t>
  </si>
  <si>
    <t>Car Space 4 R/O 27, St.Cuthbert's Street, Bedford, MK40 3JG</t>
  </si>
  <si>
    <t>Car Space 3 R/O, 27 St.Cuthbert's Street, Bedford, MK40 3JG</t>
  </si>
  <si>
    <t>Car Spaces 7-8 R/O, 27 St.Cuthbert's Street, Bedford, MK40 3JG</t>
  </si>
  <si>
    <t>Car Space 5 R/O, 27 St.Cuthbert's Street, Bedford, MK40 3JG</t>
  </si>
  <si>
    <t>Advertising Right, Next To, 102 Tavistock Street, Bedford, MK40 2RX</t>
  </si>
  <si>
    <t>Wagamama Limited</t>
  </si>
  <si>
    <t>Unit 3c Merchant Gate, Riverside Square, Bedford, MK40 1AS</t>
  </si>
  <si>
    <t>Esoate Europe Bv</t>
  </si>
  <si>
    <t>Gnd Flr, Suite 4 Terek House, Sandpiper Court, Phoenix Park, Eaton Socon, St.Neots Cambs, PE19 8EP</t>
  </si>
  <si>
    <t>Unit 9 The T C Ginn Estate, Murdock Road, Bedford, MK41 7PE</t>
  </si>
  <si>
    <t>Michael Josephs Hair And Beauty Ltd</t>
  </si>
  <si>
    <t>1 Shaldon Court, Bedford, MK40 3AL</t>
  </si>
  <si>
    <t>1st Flr Offices, 6-7 Alexa Court, Aston Road, Bedford, MK42 0LW</t>
  </si>
  <si>
    <t>Wilstead Pre School Playgroup</t>
  </si>
  <si>
    <t>Pre-School Playgroup</t>
  </si>
  <si>
    <t>Wilstead Pre-School, Cotton End Road, Wilstead, Bedford, MK45 3BX</t>
  </si>
  <si>
    <t>Car Space 1st &amp; 2nd Flrs, 59 Harpur Street, Bedford, MK40 2SR</t>
  </si>
  <si>
    <t>1st And 2nd Flrs, 59 Harpur Street, Bedford, MK40 2SR</t>
  </si>
  <si>
    <t>Vue Entertainment Limited</t>
  </si>
  <si>
    <t>Bedford Vue Cinema, Riverside Square, Bedford, MK40 1AS</t>
  </si>
  <si>
    <t>Bybox Holdings Ltd</t>
  </si>
  <si>
    <t>Site 1 Of Delivery Lockers At Tesco Stores Ltd, Cardington Road, Bedford, MK42 0BG</t>
  </si>
  <si>
    <t>Site 2 Of Delivery Lockers At Tesco Stores Ltd, Cardington Road, Bedford, MK42 0BG</t>
  </si>
  <si>
    <t>Site 3 Of Delivery Lockers At Tesco Stores Ltd, Cardington Road, Bedford, MK44 3SA</t>
  </si>
  <si>
    <t>Putnoe Street News Ltd</t>
  </si>
  <si>
    <t>14 And, 16 Library Walk, Bedford, MK41 8HF</t>
  </si>
  <si>
    <t>Studio 281 Limited</t>
  </si>
  <si>
    <t>Rear Of, 281-285 Bedford Road, Kempston, Bedford, MK42 8QB</t>
  </si>
  <si>
    <t>Pt 1st Flr Front, 5 Grove Place, Bedford, MK40 3JJ</t>
  </si>
  <si>
    <t>Wingfield Brothers Ltd</t>
  </si>
  <si>
    <t>Unit 8 Tithe Farm, Staploe Road, Wyboston, Bedford, MK44 3AT</t>
  </si>
  <si>
    <t>Unit 7 Tithe Farm, Staploe Road, Wyboston, Bedford, MK44 3AT</t>
  </si>
  <si>
    <t>Unit 6 Tithe Farm , Staploe Road, Wyboston, Bedford, MK44 3AT</t>
  </si>
  <si>
    <t>1st Floor, 28 Mill Street, Bedford, MK40 3HD</t>
  </si>
  <si>
    <t>23 Greyfriars, Bedford, MK40 1HJ</t>
  </si>
  <si>
    <t>Spectrum Security Solutions Ltd</t>
  </si>
  <si>
    <t>Unit 8 Broadmead Business Park, Broadmead Road, Stewartby, Bedford, MK43 9NX</t>
  </si>
  <si>
    <t>Unit 4, Rushey Ford Rural Business Park, West End Road, Kempston, Bedford, MK43 8RU</t>
  </si>
  <si>
    <t>Dhl Gbs (Uk) Ltd</t>
  </si>
  <si>
    <t>Car Spaces For Gnd &amp; 1st Flr Howard House, 40-64 St.John's Street, Bedford, MK42 0DL</t>
  </si>
  <si>
    <t>Gnd Flr Howard House, 40-64 St.John's Street, Bedford, MK42 0DL</t>
  </si>
  <si>
    <t>1st Flr Howard House, 40-64 St.John's Street, Bedford, MK42 0DL</t>
  </si>
  <si>
    <t>Putnoe Primary School</t>
  </si>
  <si>
    <t>Putnoe Primary School, Church Lane, Bedford, MK41 0DH</t>
  </si>
  <si>
    <t>Charterhouse Leisure Limited In Admin</t>
  </si>
  <si>
    <t>Unit 5a, Riverside Square, Bedford, MK40 1AS</t>
  </si>
  <si>
    <t>Gda Electrical Wholesaler Ltd</t>
  </si>
  <si>
    <t>Unit 1i, Hudson Road, Bedford, MK41 0HR</t>
  </si>
  <si>
    <t>Social Care Solutions Limited</t>
  </si>
  <si>
    <t>Units 330, Bedford Heights, Manton Lane, Bedford, MK41 7PH</t>
  </si>
  <si>
    <t>Unit 303, Bedford Heights, Manton Lane, Bedford, MK41 7BJ</t>
  </si>
  <si>
    <t>Taylor Land Limited</t>
  </si>
  <si>
    <t>Unit F, Roman Gate, Great Denham, Bedford, MK40 4FU</t>
  </si>
  <si>
    <t>A A Media Limited</t>
  </si>
  <si>
    <t>3 Singer Way,Woburn Road Industrial Estate,Kempston, Bedford,MK42 7AE</t>
  </si>
  <si>
    <t>Suite 3 Xenus House, Sandpiper Court, Phoenix Park, Eaton Socon, St.Neots Cambs, PE19 8EP</t>
  </si>
  <si>
    <t>Suite 4 Xenus House, Sandpiper Court, Phoenix Park, Eaton Socon, St.Neots Cambs, PE19 8EP</t>
  </si>
  <si>
    <t>C.A Flooring Limited</t>
  </si>
  <si>
    <t>Units 11-17, Swan Works, Box End Road, Bromham, Bedford, MK43 8LT</t>
  </si>
  <si>
    <t>23 St.Cuthbert's Street, Bedford, MK40 3JG</t>
  </si>
  <si>
    <t>Unit 1a, Rushey Ford Rural Business Park, West End Road, Kempston, Bedford, MK43 8RU</t>
  </si>
  <si>
    <t>Little Chef, Lc452 Black Cat West, Great North Road, Chawston, Bedford, MK44 3DT</t>
  </si>
  <si>
    <t>Gemini Cars Limited</t>
  </si>
  <si>
    <t>Unit 5, 44-46 Bunyan Road, Kempston, Bedford, MK42 8HL</t>
  </si>
  <si>
    <t>Magic Detailing Car Wash Ltd</t>
  </si>
  <si>
    <t>Hand Car Wash At, 2-4 Woburn Road, Kempston, Bedford, MK42 7QA</t>
  </si>
  <si>
    <t>Mobility Hub, Thurlow Street, Bedford, MK40 1LJ</t>
  </si>
  <si>
    <t>Beautology Laser And Ipl Services Limited</t>
  </si>
  <si>
    <t>Suite A, Shorts Building, 65 Beauvais Square, Shortstown, Bedford, MK42 0GG</t>
  </si>
  <si>
    <t>Lean Carbon Ltd</t>
  </si>
  <si>
    <t>Suite 1, Part Gnd Floor East, 11 Lurke Street, Bedford, MK40 3HZ</t>
  </si>
  <si>
    <t>Unit 4a Wilstead Industrial Park, Kenneth Way, Wilstead, Bedford, MK45 3PD</t>
  </si>
  <si>
    <t>11 High Street, Bedford, MK40 1RN</t>
  </si>
  <si>
    <t>Cangiani Uk Ltd</t>
  </si>
  <si>
    <t>Works, Workshop, &amp; Premises</t>
  </si>
  <si>
    <t>Unit 4, Oakley Park., Station Road, Oakley, Bedford, MK43 7RB</t>
  </si>
  <si>
    <t>Car Parking At Suite 2 Princeton Court Pilgrim Centre, Brickhill Drive, Bedford, MK41 7PZ</t>
  </si>
  <si>
    <t>Riseley V.A. Lower School, Church Lane, Riseley, Bedford, MK44 1EL</t>
  </si>
  <si>
    <t>Harrold Primary School, The Green, Harrold, Bedford, MK43 7DB</t>
  </si>
  <si>
    <t>Riseley Primary School</t>
  </si>
  <si>
    <t>Riseley Primary School, High Street, Riseley, Bedford, MK44 1DR</t>
  </si>
  <si>
    <t>The Scarlett Rose Tattoo Studio Ltd</t>
  </si>
  <si>
    <t>7 Mill Yard, Mill Street, Bedford, MK40 3HD</t>
  </si>
  <si>
    <t>Icleanuk Limited</t>
  </si>
  <si>
    <t>73 Murdock Road, Bedford, MK41 7PL</t>
  </si>
  <si>
    <t>94 High Street, Clapham, Bedford, MK41 6BW</t>
  </si>
  <si>
    <t>Rooms F16 &amp; F17, The West Wing, The Keep, Walcourt Road, Kempston, Bedford, MK42 8SJ</t>
  </si>
  <si>
    <t>12 Brook Farm Chalets, The Old Road, Felmersham, Bedford, MK43 7JD</t>
  </si>
  <si>
    <t>Old Vicarage Advisory Legal (Kempston) Ltd T/A Oval Law</t>
  </si>
  <si>
    <t>1st Flr Unit 5a Redgate Farm, Mill Road, Sharnbrook, Bedford, MK44 2DP</t>
  </si>
  <si>
    <t>Suite 2a Princeton Court Pilgrim Centre, Brickhill Drive, Bedford, MK41 7PZ</t>
  </si>
  <si>
    <t>Car Parking At Suite 2a Princeton Court Pilgrim Centre, Brickhill Drive, Bedford, MK41 7PZ</t>
  </si>
  <si>
    <t>Dominic Mills Ltd</t>
  </si>
  <si>
    <t>11 Grove Place, Bedford, MK40 3JJ</t>
  </si>
  <si>
    <t>Brandwork Limited</t>
  </si>
  <si>
    <t>The Barn &amp; Cottage, 69 High Street, Harrold, Bedford, MK43 7BH</t>
  </si>
  <si>
    <t>Car Space 2 R/O, 27 St.Cuthbert's Street, Bedford, MK40 3JG</t>
  </si>
  <si>
    <t>Car Space 1 R/O, 27 St.Cuthbert's Street, Bedford, MK40 3JG</t>
  </si>
  <si>
    <t>Bedford College Academies Trust Ltd</t>
  </si>
  <si>
    <t>Wixams Academy, Green Lane, Wixams, Bedford, MK42 6BA</t>
  </si>
  <si>
    <t>Wixams Tree Primary, Green Lane, Wixams, Bedford, MK42 6BA</t>
  </si>
  <si>
    <t>Sharnbrook Academy Federation</t>
  </si>
  <si>
    <t>Great Ouse Primary Academy, Seaforth Gardens, Bedford, MK40 4TJ</t>
  </si>
  <si>
    <t>Shop, 35 Elstow Road, Bedford, MK42 9NT</t>
  </si>
  <si>
    <t>C1, The Polish Camp, Airfield Road, Podington, Wellingborough, Northants, NN29 7HX</t>
  </si>
  <si>
    <t>Office At Unit 23b, Chantry Road, Woburn Road Industrial Estate, Kempston, Bedford, MK42 7SY</t>
  </si>
  <si>
    <t>Office At Unit 23c, Chantry Road, Woburn Road Industrial Estate, Kempston, Bedford, MK42 7SY</t>
  </si>
  <si>
    <t>Unit 23a, Chantry Road, Woburn Road Industrial Estate, Kempston, Bedford, MK43 7SY</t>
  </si>
  <si>
    <t>Langley House Trust</t>
  </si>
  <si>
    <t>Unit 413, Bedford Heights, Manton Lane, Bedford, MK41 7BJ</t>
  </si>
  <si>
    <t>Putnoe Woods Preschool Limited</t>
  </si>
  <si>
    <t>Putnoe Woods Preschool, Bedford Athletic Rugby Club, Wentworth Drive, Bedford, MK41 8QA</t>
  </si>
  <si>
    <t>Interfoam Ltd</t>
  </si>
  <si>
    <t>Unit D, 15-16 Ronald Close, Woburn Road Industrial Estate, Kempston, Bedford, MK42 7SH</t>
  </si>
  <si>
    <t>Evanwood Ltd</t>
  </si>
  <si>
    <t>17 Ronald Close,Woburn Road Industrial Estate,Kempston, Bedford,MK42 7SH</t>
  </si>
  <si>
    <t>Lloyds Pharmacy At J Sainsbury, 90 Clapham Road, Bedford, MK41 7PJ</t>
  </si>
  <si>
    <t>Unit 3, The Old Sawmill, Airfield Road, Hinwick, Wellingborough, Northants, NN29 7XA</t>
  </si>
  <si>
    <t>Caravan Storage Rhs Of Unit 3, The Old Sawmill, Airfield Road, Hinwick, Wellingborough, Northants, NN29 7XA</t>
  </si>
  <si>
    <t>Shop, 29 St.Cuthbert's Street, Bedford, MK40 3JG</t>
  </si>
  <si>
    <t>16 Lime Street, Bedford, MK40 1LD</t>
  </si>
  <si>
    <t>13 Broadmead Business Park,Broadmead Road, Stewartby,Bedford,MK43 9NX</t>
  </si>
  <si>
    <t>99 Church Lane, Bedford, MK41 0PW</t>
  </si>
  <si>
    <t>Tumblepups Pet Services Ltd</t>
  </si>
  <si>
    <t>Addison Ousebank The Factory, Willow Vale, Pavenham Road, Oakley, Bedford, MK43 7SZ</t>
  </si>
  <si>
    <t>110B Fenlake Road, Bedford, MK42 0HB</t>
  </si>
  <si>
    <t>Laville Ltd</t>
  </si>
  <si>
    <t>Saxon Centre, 242 Bedford Road, Kempston, Bedford, MK42 8PP</t>
  </si>
  <si>
    <t>Ds Motors Rhs Adj, Unit 2 Manor Park, Windsor Road, Bedford, MK42 9HW</t>
  </si>
  <si>
    <t>Pinchmill Primary School, The Old Road, Felmersham, Bedford, MK43 7JD</t>
  </si>
  <si>
    <t>Gnd Flr Unit 5a Redgate Farm, Mill Road, Thurleigh, Bedford, MK44 2DP</t>
  </si>
  <si>
    <t>Salon At, 72 Lovell Road, Oakley, Bedford, MK43 7RX</t>
  </si>
  <si>
    <t>Servowarm Limited</t>
  </si>
  <si>
    <t>Unit 3, Tithe Farm, Staploe Road, Wyboston, Bedford, MK44 3AT</t>
  </si>
  <si>
    <t>The Stables, Management Office, 31A Northfield Road, Wyboston, Bedford, MK44 3AZ</t>
  </si>
  <si>
    <t>Evancast (Kent) Ltd</t>
  </si>
  <si>
    <t>Unit 420, Bedford Heights, Manton Lane, Bedford, MK41 7PH</t>
  </si>
  <si>
    <t>Tradeline Recruitment Ltd</t>
  </si>
  <si>
    <t>Unit 230, Bedford Heights, Manton Lane, Bedford, MK41 7BJ</t>
  </si>
  <si>
    <t>Sacred Stones Willow Row Ltd</t>
  </si>
  <si>
    <t>Burial Barrow</t>
  </si>
  <si>
    <t>Willow Row Barrow, Kimbolton Road, Hail Weston, St,Neots, Cambs, PE19 5JX</t>
  </si>
  <si>
    <t>Futurekleen Ltd</t>
  </si>
  <si>
    <t>Unit E, Firs Farm Business Park, Hay Lane, West End, Stagsden, Bedford, MK43 8TW</t>
  </si>
  <si>
    <t>Health Clinic And Premises</t>
  </si>
  <si>
    <t>Gf &amp; Basement, 2-8 Cauldwell Street, Bedford, MK42 9AD</t>
  </si>
  <si>
    <t>Sams Homecare Diy Limited</t>
  </si>
  <si>
    <t>96A Bedford Road, Kempston, Bedford, MK42 8BG</t>
  </si>
  <si>
    <t>96B Bedford Road, Kempston, Bedford, MK42 8BG</t>
  </si>
  <si>
    <t>Loungers Uk Limited</t>
  </si>
  <si>
    <t>Restaurant,Guest House &amp; Premises</t>
  </si>
  <si>
    <t>Albero Lounge, Riverside Square, Bedford, MK40 1AY</t>
  </si>
  <si>
    <t>1 Napier Road, Bedford, MK41 0QR</t>
  </si>
  <si>
    <t>Pt 1st Flr &amp; 2nd-7th Flr Borough Hall, Cauldwell Street, Bedford, MK42 9AP</t>
  </si>
  <si>
    <t>37 Podington Airfield, Hinwick, Wellingborough,Northants, NN29 7JQ</t>
  </si>
  <si>
    <t>C45 The Polish Camp, Airfield Road, Podington, Wellingborough, Northants, NN29 7HX</t>
  </si>
  <si>
    <t>C78 The Polish Camp, Airfield Road, Podington, Wellingborough, Northants, NN29 7HX</t>
  </si>
  <si>
    <t>C82 The Polish Camp, Airfield Road, Podington, Wellingborough, Northants, NN29 7HX</t>
  </si>
  <si>
    <t>Vehicle Storage Area, New Farm, Moor End Lane, Radwell, Bedford, MK43 7HZ</t>
  </si>
  <si>
    <t>Unit 10, Cross Weir Farm, Chapel Lane, Souldrop, Bedford, MK44 1HB</t>
  </si>
  <si>
    <t>Cherwood Enterprises Limited</t>
  </si>
  <si>
    <t>Edible Ornamentals, Cherwood Nurseries, Blue Bells, Staploe Road, Chawston, Bedford, MK44 3BL</t>
  </si>
  <si>
    <t>47 Brand Europe Ltd</t>
  </si>
  <si>
    <t>Suite B, Shorts Building, 65 Beauvais Square, Shortstown, Bedford, MK42 0GG</t>
  </si>
  <si>
    <t>C3, The Polish Camp, Airfield Road, Podington, Wellingborough, Northants, NN29 7HX</t>
  </si>
  <si>
    <t>Global Travel Experts Limited</t>
  </si>
  <si>
    <t>9 Ram Yard, Bedford, MK40 1AL</t>
  </si>
  <si>
    <t>Exultant Fitness Ltd</t>
  </si>
  <si>
    <t>Gymnasium &amp; Fitness Suite</t>
  </si>
  <si>
    <t>Unit 2a Merchant Place, Riverside Square, Bedford, MK40 1AR</t>
  </si>
  <si>
    <t>Village Choice Limited</t>
  </si>
  <si>
    <t>Shop, 82 Kimbolton Road, Bedford, MK40 2NZ</t>
  </si>
  <si>
    <t>Aes Construction Services Limited</t>
  </si>
  <si>
    <t>Car Spaces 1-2 Gnd Flr Unit B, Bedford Business Centre, Mile Road, Bedford, MK42 9TW</t>
  </si>
  <si>
    <t>1st Flr Unit B, Bedford Business Centre, Mile Road, Bedford, MK42 9TW</t>
  </si>
  <si>
    <t>Cafe Gnd Flr Technology House, Ampthill Road, Bedford, MK42 9QQ</t>
  </si>
  <si>
    <t>Skyline Bedford Limited</t>
  </si>
  <si>
    <t>71 Harpur Street, Bedford, MK40 2SR</t>
  </si>
  <si>
    <t>Ada Cosmetics International Ltd</t>
  </si>
  <si>
    <t>Etheldreda House, Trinity Gardens, 9 Bromham Road, Bedford, MK40 2BP</t>
  </si>
  <si>
    <t>Springfield Primary School</t>
  </si>
  <si>
    <t>Springfield Lower School, Orchard Street, Kempston, Bedford, MK42 7LJ</t>
  </si>
  <si>
    <t>Box Clever Display Limited</t>
  </si>
  <si>
    <t>Unit 7, Stoke Mills, Mill Road, Sharnbrook, Bedford, MK44 1NN</t>
  </si>
  <si>
    <t>Evapo Limited</t>
  </si>
  <si>
    <t>22 Allhallows, Bedford, MK40 1LJ</t>
  </si>
  <si>
    <t>Car Spaces R/O, Melbourne House , 3 Kingsway, Bedford, MK42 9BA</t>
  </si>
  <si>
    <t>Safa Marwa Umra &amp; Hajj Travel Limited</t>
  </si>
  <si>
    <t>Unit 3c, Windsor Road, Bedford, MK42 9HW</t>
  </si>
  <si>
    <t>Bedfordshire County Federation Of Women'S Institutes</t>
  </si>
  <si>
    <t>62 Adelaide Square, Bedford, MK40 2RW</t>
  </si>
  <si>
    <t>Empty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</si>
</sst>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left"/>
    </xf>
    <xf numFmtId="44" fontId="0" fillId="0" borderId="0" xfId="1" applyFont="1" applyAlignment="1">
      <alignment horizontal="left"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02"/>
  <sheetViews>
    <sheetView tabSelected="1" zoomScaleNormal="100" workbookViewId="0">
      <pane ySplit="1" topLeftCell="A2" activePane="bottomLeft" state="frozen"/>
      <selection pane="bottomLeft" sqref="A1:A1048576"/>
    </sheetView>
  </sheetViews>
  <sheetFormatPr defaultColWidth="8.7109375" defaultRowHeight="15"/>
  <cols>
    <col min="1" max="1" width="89.7109375" style="3" bestFit="1" customWidth="1"/>
    <col min="2" max="2" width="16.42578125" style="2" bestFit="1" customWidth="1"/>
    <col min="3" max="3" width="15.5703125" style="2" bestFit="1" customWidth="1"/>
    <col min="4" max="4" width="23.140625" style="3" bestFit="1" customWidth="1"/>
    <col min="5" max="5" width="21.5703125" style="4" bestFit="1" customWidth="1"/>
    <col min="6" max="6" width="25.5703125" style="4" bestFit="1" customWidth="1"/>
    <col min="7" max="7" width="14.85546875" style="5" bestFit="1" customWidth="1"/>
    <col min="8" max="8" width="38.85546875" style="3" bestFit="1" customWidth="1"/>
    <col min="9" max="9" width="33.85546875" style="3" bestFit="1" customWidth="1"/>
    <col min="10" max="10" width="13.140625" style="2" bestFit="1" customWidth="1"/>
    <col min="11" max="11" width="6.85546875" style="3" bestFit="1" customWidth="1"/>
    <col min="12" max="12" width="33.85546875" style="3" bestFit="1" customWidth="1"/>
    <col min="13" max="13" width="13.140625" style="2" bestFit="1" customWidth="1"/>
    <col min="14" max="14" width="6.85546875" style="3" bestFit="1" customWidth="1"/>
    <col min="15" max="15" width="32.85546875" style="3" bestFit="1" customWidth="1"/>
    <col min="16" max="16" width="13.140625" style="2" bestFit="1" customWidth="1"/>
    <col min="17" max="17" width="6.85546875" style="3" bestFit="1" customWidth="1"/>
    <col min="18" max="18" width="107.7109375" style="3" bestFit="1" customWidth="1"/>
    <col min="19" max="19" width="11.5703125" style="3" bestFit="1" customWidth="1"/>
    <col min="20" max="20" width="23.7109375" style="3" bestFit="1" customWidth="1"/>
    <col min="21" max="21" width="11.5703125" style="2" bestFit="1" customWidth="1"/>
    <col min="22" max="22" width="5.5703125" style="3" bestFit="1" customWidth="1"/>
    <col min="23" max="16384" width="8.7109375" style="3"/>
  </cols>
  <sheetData>
    <row r="1" spans="1:22">
      <c r="A1" s="1" t="s">
        <v>0</v>
      </c>
      <c r="B1" s="2" t="s">
        <v>1</v>
      </c>
      <c r="C1" s="2" t="s">
        <v>17</v>
      </c>
      <c r="D1" s="3" t="s">
        <v>2</v>
      </c>
      <c r="E1" s="4" t="s">
        <v>3</v>
      </c>
      <c r="F1" s="4" t="s">
        <v>4</v>
      </c>
      <c r="G1" s="5" t="s">
        <v>5</v>
      </c>
      <c r="H1" s="3" t="s">
        <v>6</v>
      </c>
      <c r="I1" s="3" t="s">
        <v>7</v>
      </c>
      <c r="J1" s="2" t="s">
        <v>8</v>
      </c>
      <c r="K1" s="3" t="s">
        <v>9</v>
      </c>
      <c r="L1" s="3" t="s">
        <v>10</v>
      </c>
      <c r="M1" s="2" t="s">
        <v>11</v>
      </c>
      <c r="N1" s="3" t="s">
        <v>12</v>
      </c>
      <c r="O1" s="3" t="s">
        <v>13</v>
      </c>
      <c r="P1" s="2" t="s">
        <v>14</v>
      </c>
      <c r="Q1" s="3" t="s">
        <v>15</v>
      </c>
      <c r="R1" s="3" t="s">
        <v>16</v>
      </c>
      <c r="S1" s="3" t="s">
        <v>8906</v>
      </c>
      <c r="T1" s="3" t="s">
        <v>18</v>
      </c>
      <c r="U1" s="2" t="s">
        <v>19</v>
      </c>
      <c r="V1" s="3" t="s">
        <v>20</v>
      </c>
    </row>
    <row r="2" spans="1:22">
      <c r="A2" s="1" t="s">
        <v>5236</v>
      </c>
      <c r="B2" s="2">
        <v>34425</v>
      </c>
      <c r="D2" s="3">
        <v>1045461</v>
      </c>
      <c r="E2" s="4">
        <v>3900</v>
      </c>
      <c r="F2" s="4">
        <v>3500</v>
      </c>
      <c r="G2" s="5">
        <v>1884.53</v>
      </c>
      <c r="H2" s="3" t="s">
        <v>807</v>
      </c>
      <c r="I2" s="3" t="s">
        <v>33</v>
      </c>
      <c r="J2" s="2">
        <v>45017</v>
      </c>
      <c r="K2" s="6">
        <v>0.75</v>
      </c>
      <c r="L2" s="3" t="s">
        <v>34</v>
      </c>
      <c r="M2" s="2">
        <v>34425</v>
      </c>
      <c r="N2" s="6">
        <v>0.8</v>
      </c>
      <c r="R2" s="3" t="s">
        <v>5237</v>
      </c>
      <c r="S2" s="3" t="s">
        <v>24</v>
      </c>
    </row>
    <row r="3" spans="1:22">
      <c r="A3" s="1" t="s">
        <v>4631</v>
      </c>
      <c r="B3" s="2">
        <v>34425</v>
      </c>
      <c r="D3" s="3">
        <v>1005921</v>
      </c>
      <c r="E3" s="4">
        <v>2425</v>
      </c>
      <c r="F3" s="4">
        <v>2150</v>
      </c>
      <c r="G3" s="5">
        <v>1158.01</v>
      </c>
      <c r="H3" s="3" t="s">
        <v>807</v>
      </c>
      <c r="I3" s="3" t="s">
        <v>33</v>
      </c>
      <c r="J3" s="2">
        <v>45017</v>
      </c>
      <c r="K3" s="6">
        <v>0.75</v>
      </c>
      <c r="L3" s="3" t="s">
        <v>34</v>
      </c>
      <c r="M3" s="2">
        <v>34425</v>
      </c>
      <c r="N3" s="6">
        <v>0.8</v>
      </c>
      <c r="R3" s="3" t="s">
        <v>4632</v>
      </c>
      <c r="S3" s="3" t="s">
        <v>24</v>
      </c>
    </row>
    <row r="4" spans="1:22">
      <c r="A4" s="1" t="s">
        <v>5258</v>
      </c>
      <c r="B4" s="2">
        <v>34425</v>
      </c>
      <c r="D4" s="3">
        <v>1047796</v>
      </c>
      <c r="E4" s="4">
        <v>3250</v>
      </c>
      <c r="F4" s="4">
        <v>4350</v>
      </c>
      <c r="G4" s="5">
        <v>1664</v>
      </c>
      <c r="H4" s="3" t="s">
        <v>807</v>
      </c>
      <c r="I4" s="3" t="s">
        <v>33</v>
      </c>
      <c r="J4" s="2">
        <v>45017</v>
      </c>
      <c r="K4" s="6">
        <v>0.75</v>
      </c>
      <c r="L4" s="3" t="s">
        <v>34</v>
      </c>
      <c r="M4" s="2">
        <v>34425</v>
      </c>
      <c r="N4" s="6">
        <v>0.8</v>
      </c>
      <c r="R4" s="3" t="s">
        <v>5259</v>
      </c>
      <c r="S4" s="3" t="s">
        <v>24</v>
      </c>
    </row>
    <row r="5" spans="1:22">
      <c r="A5" s="1" t="s">
        <v>5254</v>
      </c>
      <c r="B5" s="2">
        <v>34425</v>
      </c>
      <c r="D5" s="3">
        <v>1047638</v>
      </c>
      <c r="E5" s="4">
        <v>6100</v>
      </c>
      <c r="F5" s="4">
        <v>5700</v>
      </c>
      <c r="G5" s="5">
        <v>2986.52</v>
      </c>
      <c r="H5" s="3" t="s">
        <v>28</v>
      </c>
      <c r="I5" s="3" t="s">
        <v>29</v>
      </c>
      <c r="J5" s="2">
        <v>38443</v>
      </c>
      <c r="K5" s="7">
        <v>0.98109999999999997</v>
      </c>
      <c r="R5" s="3" t="s">
        <v>5255</v>
      </c>
      <c r="S5" s="3" t="s">
        <v>24</v>
      </c>
    </row>
    <row r="6" spans="1:22">
      <c r="A6" s="1" t="s">
        <v>4684</v>
      </c>
      <c r="B6" s="2">
        <v>34425</v>
      </c>
      <c r="D6" s="3">
        <v>1009718</v>
      </c>
      <c r="E6" s="4">
        <v>18500</v>
      </c>
      <c r="F6" s="4">
        <v>12500</v>
      </c>
      <c r="G6" s="5">
        <v>6549.38</v>
      </c>
      <c r="H6" s="3" t="s">
        <v>22</v>
      </c>
      <c r="I6" s="3" t="s">
        <v>52</v>
      </c>
      <c r="J6" s="2">
        <v>45017</v>
      </c>
      <c r="K6" s="3">
        <v>600</v>
      </c>
      <c r="R6" s="3" t="s">
        <v>4685</v>
      </c>
      <c r="S6" s="3" t="s">
        <v>24</v>
      </c>
    </row>
    <row r="7" spans="1:22">
      <c r="A7" s="1" t="s">
        <v>5477</v>
      </c>
      <c r="B7" s="2">
        <v>34425</v>
      </c>
      <c r="D7" s="3">
        <v>1127419</v>
      </c>
      <c r="E7" s="4">
        <v>3700</v>
      </c>
      <c r="F7" s="4">
        <v>3350</v>
      </c>
      <c r="G7" s="5">
        <v>1755.23</v>
      </c>
      <c r="H7" s="3" t="s">
        <v>43</v>
      </c>
      <c r="R7" s="3" t="s">
        <v>5478</v>
      </c>
      <c r="S7" s="3" t="s">
        <v>24</v>
      </c>
    </row>
    <row r="8" spans="1:22">
      <c r="A8" s="1" t="s">
        <v>4540</v>
      </c>
      <c r="B8" s="2">
        <v>34425</v>
      </c>
      <c r="D8" s="3">
        <v>1000095</v>
      </c>
      <c r="E8" s="4">
        <v>390</v>
      </c>
      <c r="F8" s="4">
        <v>345</v>
      </c>
      <c r="G8" s="5">
        <v>180.76</v>
      </c>
      <c r="H8" s="3" t="s">
        <v>270</v>
      </c>
      <c r="I8" s="3" t="s">
        <v>29</v>
      </c>
      <c r="J8" s="2">
        <v>38443</v>
      </c>
      <c r="K8" s="7">
        <v>0.92879999999999996</v>
      </c>
      <c r="R8" s="3" t="s">
        <v>4541</v>
      </c>
      <c r="S8" s="3" t="s">
        <v>24</v>
      </c>
    </row>
    <row r="9" spans="1:22">
      <c r="A9" s="1" t="s">
        <v>4823</v>
      </c>
      <c r="B9" s="2">
        <v>34425</v>
      </c>
      <c r="D9" s="3">
        <v>1020811</v>
      </c>
      <c r="E9" s="4">
        <v>495000</v>
      </c>
      <c r="F9" s="4">
        <v>310000</v>
      </c>
      <c r="G9" s="5">
        <v>207532</v>
      </c>
      <c r="H9" s="3" t="s">
        <v>4824</v>
      </c>
      <c r="R9" s="3" t="s">
        <v>4825</v>
      </c>
      <c r="S9" s="3" t="s">
        <v>24</v>
      </c>
    </row>
    <row r="10" spans="1:22">
      <c r="A10" s="1" t="s">
        <v>4928</v>
      </c>
      <c r="B10" s="2">
        <v>34425</v>
      </c>
      <c r="D10" s="3">
        <v>1028815</v>
      </c>
      <c r="E10" s="4">
        <v>40250</v>
      </c>
      <c r="F10" s="4">
        <v>33500</v>
      </c>
      <c r="G10" s="5">
        <v>19223.98</v>
      </c>
      <c r="H10" s="3" t="s">
        <v>22</v>
      </c>
      <c r="I10" s="3" t="s">
        <v>33</v>
      </c>
      <c r="J10" s="2">
        <v>45017</v>
      </c>
      <c r="K10" s="6">
        <v>0.75</v>
      </c>
      <c r="R10" s="3" t="s">
        <v>4929</v>
      </c>
      <c r="S10" s="3" t="s">
        <v>24</v>
      </c>
    </row>
    <row r="11" spans="1:22">
      <c r="A11" s="1" t="s">
        <v>4587</v>
      </c>
      <c r="B11" s="2">
        <v>34425</v>
      </c>
      <c r="D11" s="3">
        <v>1032457</v>
      </c>
      <c r="E11" s="4">
        <v>3450</v>
      </c>
      <c r="F11" s="4">
        <v>2425</v>
      </c>
      <c r="G11" s="5">
        <v>1270.57</v>
      </c>
      <c r="H11" s="3" t="s">
        <v>4588</v>
      </c>
      <c r="R11" s="3" t="s">
        <v>4975</v>
      </c>
      <c r="S11" s="3" t="s">
        <v>24</v>
      </c>
    </row>
    <row r="12" spans="1:22">
      <c r="A12" s="1" t="s">
        <v>4587</v>
      </c>
      <c r="B12" s="2">
        <v>34425</v>
      </c>
      <c r="D12" s="3">
        <v>1032742</v>
      </c>
      <c r="E12" s="4">
        <v>17250</v>
      </c>
      <c r="F12" s="4">
        <v>13000</v>
      </c>
      <c r="G12" s="5">
        <v>6811.35</v>
      </c>
      <c r="H12" s="3" t="s">
        <v>4588</v>
      </c>
      <c r="R12" s="3" t="s">
        <v>4983</v>
      </c>
      <c r="S12" s="3" t="s">
        <v>24</v>
      </c>
    </row>
    <row r="13" spans="1:22">
      <c r="A13" s="1" t="s">
        <v>4587</v>
      </c>
      <c r="B13" s="2">
        <v>34425</v>
      </c>
      <c r="D13" s="3">
        <v>1033927</v>
      </c>
      <c r="E13" s="4">
        <v>65000</v>
      </c>
      <c r="F13" s="4">
        <v>39250</v>
      </c>
      <c r="G13" s="5">
        <v>23368.61</v>
      </c>
      <c r="H13" s="3" t="s">
        <v>4588</v>
      </c>
      <c r="R13" s="3" t="s">
        <v>5014</v>
      </c>
      <c r="S13" s="3" t="s">
        <v>24</v>
      </c>
    </row>
    <row r="14" spans="1:22">
      <c r="A14" s="1" t="s">
        <v>4587</v>
      </c>
      <c r="B14" s="2">
        <v>34425</v>
      </c>
      <c r="D14" s="3">
        <v>1035116</v>
      </c>
      <c r="E14" s="4">
        <v>7100</v>
      </c>
      <c r="F14" s="4">
        <v>5200</v>
      </c>
      <c r="G14" s="5">
        <v>2724.54</v>
      </c>
      <c r="H14" s="3" t="s">
        <v>4588</v>
      </c>
      <c r="R14" s="3" t="s">
        <v>5038</v>
      </c>
      <c r="S14" s="3" t="s">
        <v>24</v>
      </c>
    </row>
    <row r="15" spans="1:22">
      <c r="A15" s="1" t="s">
        <v>4587</v>
      </c>
      <c r="B15" s="2">
        <v>34425</v>
      </c>
      <c r="D15" s="3">
        <v>1037156</v>
      </c>
      <c r="E15" s="4">
        <v>3500</v>
      </c>
      <c r="F15" s="4">
        <v>2475</v>
      </c>
      <c r="G15" s="5">
        <v>1296.77</v>
      </c>
      <c r="H15" s="3" t="s">
        <v>4588</v>
      </c>
      <c r="R15" s="3" t="s">
        <v>5062</v>
      </c>
      <c r="S15" s="3" t="s">
        <v>24</v>
      </c>
    </row>
    <row r="16" spans="1:22">
      <c r="A16" s="1" t="s">
        <v>4587</v>
      </c>
      <c r="B16" s="2">
        <v>34425</v>
      </c>
      <c r="D16" s="3">
        <v>1037429</v>
      </c>
      <c r="E16" s="4">
        <v>3400</v>
      </c>
      <c r="F16" s="4">
        <v>2800</v>
      </c>
      <c r="G16" s="5">
        <v>1467.06</v>
      </c>
      <c r="H16" s="3" t="s">
        <v>4588</v>
      </c>
      <c r="R16" s="3" t="s">
        <v>5070</v>
      </c>
      <c r="S16" s="3" t="s">
        <v>24</v>
      </c>
    </row>
    <row r="17" spans="1:19">
      <c r="A17" s="1" t="s">
        <v>4587</v>
      </c>
      <c r="B17" s="2">
        <v>34425</v>
      </c>
      <c r="D17" s="3">
        <v>1038079</v>
      </c>
      <c r="E17" s="4">
        <v>58500</v>
      </c>
      <c r="F17" s="4">
        <v>38500</v>
      </c>
      <c r="G17" s="5">
        <v>22853.73</v>
      </c>
      <c r="H17" s="3" t="s">
        <v>4588</v>
      </c>
      <c r="R17" s="3" t="s">
        <v>5084</v>
      </c>
      <c r="S17" s="3" t="s">
        <v>24</v>
      </c>
    </row>
    <row r="18" spans="1:19">
      <c r="A18" s="1" t="s">
        <v>4587</v>
      </c>
      <c r="B18" s="2">
        <v>34425</v>
      </c>
      <c r="D18" s="3">
        <v>1038284</v>
      </c>
      <c r="E18" s="4">
        <v>6800</v>
      </c>
      <c r="F18" s="4">
        <v>2950</v>
      </c>
      <c r="G18" s="5">
        <v>1545.65</v>
      </c>
      <c r="H18" s="3" t="s">
        <v>4588</v>
      </c>
      <c r="R18" s="3" t="s">
        <v>5089</v>
      </c>
      <c r="S18" s="3" t="s">
        <v>24</v>
      </c>
    </row>
    <row r="19" spans="1:19">
      <c r="A19" s="1" t="s">
        <v>4587</v>
      </c>
      <c r="B19" s="2">
        <v>34425</v>
      </c>
      <c r="D19" s="3">
        <v>1038886</v>
      </c>
      <c r="E19" s="4">
        <v>3350</v>
      </c>
      <c r="F19" s="4">
        <v>2650</v>
      </c>
      <c r="G19" s="5">
        <v>1388.47</v>
      </c>
      <c r="H19" s="3" t="s">
        <v>4588</v>
      </c>
      <c r="R19" s="3" t="s">
        <v>5105</v>
      </c>
      <c r="S19" s="3" t="s">
        <v>24</v>
      </c>
    </row>
    <row r="20" spans="1:19">
      <c r="A20" s="1" t="s">
        <v>4587</v>
      </c>
      <c r="B20" s="2">
        <v>34425</v>
      </c>
      <c r="D20" s="3">
        <v>1039709</v>
      </c>
      <c r="E20" s="4">
        <v>30000</v>
      </c>
      <c r="F20" s="4">
        <v>22000</v>
      </c>
      <c r="G20" s="5">
        <v>12624.7</v>
      </c>
      <c r="H20" s="3" t="s">
        <v>4588</v>
      </c>
      <c r="R20" s="3" t="s">
        <v>5119</v>
      </c>
      <c r="S20" s="3" t="s">
        <v>24</v>
      </c>
    </row>
    <row r="21" spans="1:19">
      <c r="A21" s="1" t="s">
        <v>4587</v>
      </c>
      <c r="B21" s="2">
        <v>34425</v>
      </c>
      <c r="D21" s="3">
        <v>1039958</v>
      </c>
      <c r="E21" s="4">
        <v>465</v>
      </c>
      <c r="F21" s="4">
        <v>400</v>
      </c>
      <c r="G21" s="5">
        <v>209.58</v>
      </c>
      <c r="H21" s="3" t="s">
        <v>4588</v>
      </c>
      <c r="R21" s="3" t="s">
        <v>5125</v>
      </c>
      <c r="S21" s="3" t="s">
        <v>24</v>
      </c>
    </row>
    <row r="22" spans="1:19">
      <c r="A22" s="1" t="s">
        <v>4587</v>
      </c>
      <c r="B22" s="2">
        <v>34425</v>
      </c>
      <c r="D22" s="3">
        <v>1039970</v>
      </c>
      <c r="E22" s="4">
        <v>10750</v>
      </c>
      <c r="F22" s="4">
        <v>9600</v>
      </c>
      <c r="G22" s="5">
        <v>5029.92</v>
      </c>
      <c r="H22" s="3" t="s">
        <v>4588</v>
      </c>
      <c r="R22" s="3" t="s">
        <v>5126</v>
      </c>
      <c r="S22" s="3" t="s">
        <v>24</v>
      </c>
    </row>
    <row r="23" spans="1:19">
      <c r="A23" s="1" t="s">
        <v>4587</v>
      </c>
      <c r="B23" s="2">
        <v>34425</v>
      </c>
      <c r="D23" s="3">
        <v>1040080</v>
      </c>
      <c r="E23" s="4">
        <v>6300</v>
      </c>
      <c r="F23" s="4">
        <v>5300</v>
      </c>
      <c r="G23" s="5">
        <v>2776.94</v>
      </c>
      <c r="H23" s="3" t="s">
        <v>4588</v>
      </c>
      <c r="R23" s="3" t="s">
        <v>5127</v>
      </c>
      <c r="S23" s="3" t="s">
        <v>24</v>
      </c>
    </row>
    <row r="24" spans="1:19">
      <c r="A24" s="1" t="s">
        <v>4587</v>
      </c>
      <c r="B24" s="2">
        <v>34425</v>
      </c>
      <c r="D24" s="3">
        <v>1040808</v>
      </c>
      <c r="E24" s="4">
        <v>9600</v>
      </c>
      <c r="F24" s="4">
        <v>7100</v>
      </c>
      <c r="G24" s="5">
        <v>3720.05</v>
      </c>
      <c r="H24" s="3" t="s">
        <v>4588</v>
      </c>
      <c r="R24" s="3" t="s">
        <v>5143</v>
      </c>
      <c r="S24" s="3" t="s">
        <v>24</v>
      </c>
    </row>
    <row r="25" spans="1:19">
      <c r="A25" s="1" t="s">
        <v>4587</v>
      </c>
      <c r="B25" s="2">
        <v>34425</v>
      </c>
      <c r="D25" s="3">
        <v>1040922</v>
      </c>
      <c r="E25" s="4">
        <v>445</v>
      </c>
      <c r="F25" s="4">
        <v>455</v>
      </c>
      <c r="G25" s="5">
        <v>222.06</v>
      </c>
      <c r="H25" s="3" t="s">
        <v>4588</v>
      </c>
      <c r="R25" s="3" t="s">
        <v>5146</v>
      </c>
      <c r="S25" s="3" t="s">
        <v>24</v>
      </c>
    </row>
    <row r="26" spans="1:19">
      <c r="A26" s="1" t="s">
        <v>4587</v>
      </c>
      <c r="B26" s="2">
        <v>34425</v>
      </c>
      <c r="D26" s="3">
        <v>1040966</v>
      </c>
      <c r="E26" s="4">
        <v>8600</v>
      </c>
      <c r="F26" s="4">
        <v>5600</v>
      </c>
      <c r="G26" s="5">
        <v>2934.12</v>
      </c>
      <c r="H26" s="3" t="s">
        <v>4588</v>
      </c>
      <c r="R26" s="3" t="s">
        <v>5147</v>
      </c>
      <c r="S26" s="3" t="s">
        <v>24</v>
      </c>
    </row>
    <row r="27" spans="1:19">
      <c r="A27" s="1" t="s">
        <v>4587</v>
      </c>
      <c r="B27" s="2">
        <v>34425</v>
      </c>
      <c r="D27" s="3">
        <v>1041061</v>
      </c>
      <c r="E27" s="4">
        <v>650</v>
      </c>
      <c r="F27" s="4">
        <v>540</v>
      </c>
      <c r="G27" s="5">
        <v>282.93</v>
      </c>
      <c r="H27" s="3" t="s">
        <v>4588</v>
      </c>
      <c r="R27" s="3" t="s">
        <v>5148</v>
      </c>
      <c r="S27" s="3" t="s">
        <v>24</v>
      </c>
    </row>
    <row r="28" spans="1:19">
      <c r="A28" s="1" t="s">
        <v>4587</v>
      </c>
      <c r="B28" s="2">
        <v>34425</v>
      </c>
      <c r="D28" s="3">
        <v>1041152</v>
      </c>
      <c r="E28" s="4">
        <v>10500</v>
      </c>
      <c r="F28" s="4">
        <v>4500</v>
      </c>
      <c r="G28" s="5">
        <v>2357.7800000000002</v>
      </c>
      <c r="H28" s="3" t="s">
        <v>4588</v>
      </c>
      <c r="R28" s="3" t="s">
        <v>5150</v>
      </c>
      <c r="S28" s="3" t="s">
        <v>24</v>
      </c>
    </row>
    <row r="29" spans="1:19">
      <c r="A29" s="1" t="s">
        <v>4587</v>
      </c>
      <c r="B29" s="2">
        <v>34425</v>
      </c>
      <c r="D29" s="3">
        <v>1042428</v>
      </c>
      <c r="E29" s="4">
        <v>18250</v>
      </c>
      <c r="F29" s="4">
        <v>11750</v>
      </c>
      <c r="G29" s="5">
        <v>6156.41</v>
      </c>
      <c r="H29" s="3" t="s">
        <v>4588</v>
      </c>
      <c r="R29" s="3" t="s">
        <v>5183</v>
      </c>
      <c r="S29" s="3" t="s">
        <v>24</v>
      </c>
    </row>
    <row r="30" spans="1:19">
      <c r="A30" s="1" t="s">
        <v>4587</v>
      </c>
      <c r="B30" s="2">
        <v>34425</v>
      </c>
      <c r="D30" s="3">
        <v>1042553</v>
      </c>
      <c r="E30" s="4">
        <v>12250</v>
      </c>
      <c r="F30" s="4">
        <v>8100</v>
      </c>
      <c r="G30" s="5">
        <v>4244</v>
      </c>
      <c r="H30" s="3" t="s">
        <v>4588</v>
      </c>
      <c r="R30" s="3" t="s">
        <v>5187</v>
      </c>
      <c r="S30" s="3" t="s">
        <v>24</v>
      </c>
    </row>
    <row r="31" spans="1:19">
      <c r="A31" s="1" t="s">
        <v>4808</v>
      </c>
      <c r="B31" s="2">
        <v>34425</v>
      </c>
      <c r="D31" s="3">
        <v>1020059</v>
      </c>
      <c r="E31" s="4">
        <v>24500</v>
      </c>
      <c r="F31" s="4">
        <v>20500</v>
      </c>
      <c r="G31" s="5">
        <v>11763.93</v>
      </c>
      <c r="H31" s="3" t="s">
        <v>424</v>
      </c>
      <c r="R31" s="3" t="s">
        <v>4809</v>
      </c>
      <c r="S31" s="3" t="s">
        <v>24</v>
      </c>
    </row>
    <row r="32" spans="1:19">
      <c r="A32" s="1" t="s">
        <v>4849</v>
      </c>
      <c r="B32" s="2">
        <v>34425</v>
      </c>
      <c r="D32" s="3">
        <v>1023365</v>
      </c>
      <c r="E32" s="4">
        <v>24250</v>
      </c>
      <c r="F32" s="4">
        <v>17000</v>
      </c>
      <c r="G32" s="5">
        <v>9755.4500000000007</v>
      </c>
      <c r="H32" s="3" t="s">
        <v>22</v>
      </c>
      <c r="R32" s="3" t="s">
        <v>4272</v>
      </c>
      <c r="S32" s="3" t="s">
        <v>24</v>
      </c>
    </row>
    <row r="33" spans="1:22">
      <c r="A33" s="1" t="s">
        <v>5522</v>
      </c>
      <c r="B33" s="2">
        <v>34425</v>
      </c>
      <c r="D33" s="3">
        <v>1140369</v>
      </c>
      <c r="E33" s="4">
        <v>14250</v>
      </c>
      <c r="F33" s="4">
        <v>15500</v>
      </c>
      <c r="G33" s="5">
        <v>7110.75</v>
      </c>
      <c r="H33" s="3" t="s">
        <v>51</v>
      </c>
      <c r="I33" s="3" t="s">
        <v>33</v>
      </c>
      <c r="J33" s="2">
        <v>45017</v>
      </c>
      <c r="K33" s="6">
        <v>0.75</v>
      </c>
      <c r="R33" s="3" t="s">
        <v>5523</v>
      </c>
      <c r="S33" s="3" t="s">
        <v>24</v>
      </c>
    </row>
    <row r="34" spans="1:22">
      <c r="A34" s="1" t="s">
        <v>4924</v>
      </c>
      <c r="B34" s="2">
        <v>34425</v>
      </c>
      <c r="D34" s="3">
        <v>1028746</v>
      </c>
      <c r="E34" s="4">
        <v>13750</v>
      </c>
      <c r="F34" s="4">
        <v>12000</v>
      </c>
      <c r="G34" s="5">
        <v>6287.4</v>
      </c>
      <c r="H34" s="3" t="s">
        <v>117</v>
      </c>
      <c r="I34" s="3" t="s">
        <v>52</v>
      </c>
      <c r="J34" s="2">
        <v>45017</v>
      </c>
      <c r="K34" s="3">
        <v>600</v>
      </c>
      <c r="L34" s="3" t="s">
        <v>29</v>
      </c>
      <c r="M34" s="2">
        <v>38443</v>
      </c>
      <c r="N34" s="7">
        <v>0.38169999999999998</v>
      </c>
      <c r="R34" s="3" t="s">
        <v>4925</v>
      </c>
      <c r="S34" s="3" t="s">
        <v>24</v>
      </c>
    </row>
    <row r="35" spans="1:22">
      <c r="A35" s="1" t="s">
        <v>4780</v>
      </c>
      <c r="B35" s="2">
        <v>34425</v>
      </c>
      <c r="D35" s="3">
        <v>1017341</v>
      </c>
      <c r="E35" s="4">
        <v>39250</v>
      </c>
      <c r="F35" s="4">
        <v>39250</v>
      </c>
      <c r="G35" s="5">
        <v>19585.75</v>
      </c>
      <c r="H35" s="3" t="s">
        <v>288</v>
      </c>
      <c r="R35" s="3" t="s">
        <v>4781</v>
      </c>
      <c r="S35" s="3" t="s">
        <v>24</v>
      </c>
    </row>
    <row r="36" spans="1:22">
      <c r="A36" s="1" t="s">
        <v>4622</v>
      </c>
      <c r="B36" s="2">
        <v>34425</v>
      </c>
      <c r="D36" s="3">
        <v>1005410</v>
      </c>
      <c r="E36" s="4">
        <v>37750</v>
      </c>
      <c r="F36" s="4">
        <v>28500</v>
      </c>
      <c r="G36" s="5">
        <v>16354.73</v>
      </c>
      <c r="H36" s="3" t="s">
        <v>22</v>
      </c>
      <c r="R36" s="3" t="s">
        <v>4623</v>
      </c>
      <c r="S36" s="3" t="s">
        <v>24</v>
      </c>
    </row>
    <row r="37" spans="1:22">
      <c r="A37" s="1" t="s">
        <v>4594</v>
      </c>
      <c r="B37" s="2">
        <v>34425</v>
      </c>
      <c r="D37" s="3">
        <v>1003527</v>
      </c>
      <c r="E37" s="4">
        <v>8500</v>
      </c>
      <c r="F37" s="4">
        <v>6400</v>
      </c>
      <c r="G37" s="5">
        <v>3463.78</v>
      </c>
      <c r="H37" s="3" t="s">
        <v>807</v>
      </c>
      <c r="I37" s="3" t="s">
        <v>33</v>
      </c>
      <c r="J37" s="2">
        <v>45017</v>
      </c>
      <c r="K37" s="6">
        <v>0.75</v>
      </c>
      <c r="L37" s="3" t="s">
        <v>4595</v>
      </c>
      <c r="M37" s="2">
        <v>38117</v>
      </c>
      <c r="N37" s="6">
        <v>0.8</v>
      </c>
      <c r="R37" s="3" t="s">
        <v>4596</v>
      </c>
      <c r="S37" s="3" t="s">
        <v>24</v>
      </c>
    </row>
    <row r="38" spans="1:22">
      <c r="A38" s="1" t="s">
        <v>5015</v>
      </c>
      <c r="B38" s="2">
        <v>34425</v>
      </c>
      <c r="D38" s="3">
        <v>1034033</v>
      </c>
      <c r="E38" s="4">
        <v>68000</v>
      </c>
      <c r="F38" s="4">
        <v>85500</v>
      </c>
      <c r="G38" s="5">
        <v>34816</v>
      </c>
      <c r="H38" s="3" t="s">
        <v>893</v>
      </c>
      <c r="I38" s="3" t="s">
        <v>33</v>
      </c>
      <c r="J38" s="2">
        <v>45017</v>
      </c>
      <c r="K38" s="6">
        <v>0.75</v>
      </c>
      <c r="L38" s="3" t="s">
        <v>4595</v>
      </c>
      <c r="M38" s="2">
        <v>38078</v>
      </c>
      <c r="N38" s="6">
        <v>0.8</v>
      </c>
      <c r="R38" s="3" t="s">
        <v>5016</v>
      </c>
      <c r="S38" s="3" t="s">
        <v>24</v>
      </c>
    </row>
    <row r="39" spans="1:22">
      <c r="A39" s="1" t="s">
        <v>4859</v>
      </c>
      <c r="B39" s="2">
        <v>34425</v>
      </c>
      <c r="D39" s="3">
        <v>1024846</v>
      </c>
      <c r="E39" s="4">
        <v>3100</v>
      </c>
      <c r="F39" s="4">
        <v>4050</v>
      </c>
      <c r="G39" s="5">
        <v>1587.2</v>
      </c>
      <c r="H39" s="3" t="s">
        <v>807</v>
      </c>
      <c r="I39" s="3" t="s">
        <v>33</v>
      </c>
      <c r="J39" s="2">
        <v>45017</v>
      </c>
      <c r="K39" s="6">
        <v>0.75</v>
      </c>
      <c r="L39" s="3" t="s">
        <v>34</v>
      </c>
      <c r="M39" s="2">
        <v>34425</v>
      </c>
      <c r="N39" s="6">
        <v>0.8</v>
      </c>
      <c r="R39" s="3" t="s">
        <v>4860</v>
      </c>
      <c r="S39" s="3" t="s">
        <v>24</v>
      </c>
    </row>
    <row r="40" spans="1:22">
      <c r="A40" s="1" t="s">
        <v>4859</v>
      </c>
      <c r="B40" s="2">
        <v>34425</v>
      </c>
      <c r="D40" s="3">
        <v>1032208</v>
      </c>
      <c r="E40" s="4">
        <v>4250</v>
      </c>
      <c r="F40" s="4">
        <v>1725</v>
      </c>
      <c r="G40" s="5">
        <v>959.06</v>
      </c>
      <c r="H40" s="3" t="s">
        <v>807</v>
      </c>
      <c r="I40" s="3" t="s">
        <v>33</v>
      </c>
      <c r="J40" s="2">
        <v>45017</v>
      </c>
      <c r="K40" s="6">
        <v>0.75</v>
      </c>
      <c r="L40" s="3" t="s">
        <v>34</v>
      </c>
      <c r="M40" s="2">
        <v>34425</v>
      </c>
      <c r="N40" s="6">
        <v>0.8</v>
      </c>
      <c r="R40" s="3" t="s">
        <v>4972</v>
      </c>
      <c r="S40" s="3" t="s">
        <v>24</v>
      </c>
    </row>
    <row r="41" spans="1:22">
      <c r="A41" s="1" t="s">
        <v>4956</v>
      </c>
      <c r="B41" s="2">
        <v>34425</v>
      </c>
      <c r="D41" s="3">
        <v>1031114</v>
      </c>
      <c r="E41" s="4">
        <v>22750</v>
      </c>
      <c r="F41" s="4">
        <v>17500</v>
      </c>
      <c r="G41" s="5">
        <v>10338.129999999999</v>
      </c>
      <c r="H41" s="3" t="s">
        <v>2817</v>
      </c>
      <c r="I41" s="3" t="s">
        <v>33</v>
      </c>
      <c r="J41" s="2">
        <v>45017</v>
      </c>
      <c r="K41" s="6">
        <v>0.75</v>
      </c>
      <c r="L41" s="3" t="s">
        <v>34</v>
      </c>
      <c r="M41" s="2">
        <v>38443</v>
      </c>
      <c r="N41" s="6">
        <v>0.8</v>
      </c>
      <c r="R41" s="3" t="s">
        <v>4957</v>
      </c>
      <c r="S41" s="3" t="s">
        <v>24</v>
      </c>
    </row>
    <row r="42" spans="1:22">
      <c r="A42" s="1" t="s">
        <v>4953</v>
      </c>
      <c r="B42" s="2">
        <v>34425</v>
      </c>
      <c r="D42" s="3">
        <v>1031001</v>
      </c>
      <c r="E42" s="4">
        <v>76500</v>
      </c>
      <c r="F42" s="4">
        <v>54000</v>
      </c>
      <c r="G42" s="5">
        <v>31982.400000000001</v>
      </c>
      <c r="H42" s="3" t="s">
        <v>22</v>
      </c>
      <c r="R42" s="3" t="s">
        <v>4954</v>
      </c>
      <c r="S42" s="3" t="s">
        <v>24</v>
      </c>
    </row>
    <row r="43" spans="1:22">
      <c r="A43" s="1" t="s">
        <v>4953</v>
      </c>
      <c r="B43" s="2">
        <v>34425</v>
      </c>
      <c r="D43" s="3">
        <v>1031012</v>
      </c>
      <c r="E43" s="4">
        <v>20000</v>
      </c>
      <c r="F43" s="4">
        <v>17750</v>
      </c>
      <c r="G43" s="5">
        <v>9300.11</v>
      </c>
      <c r="H43" s="3" t="s">
        <v>43</v>
      </c>
      <c r="R43" s="3" t="s">
        <v>4955</v>
      </c>
      <c r="S43" s="3" t="s">
        <v>24</v>
      </c>
    </row>
    <row r="44" spans="1:22">
      <c r="A44" s="1" t="s">
        <v>4627</v>
      </c>
      <c r="B44" s="2">
        <v>34425</v>
      </c>
      <c r="D44" s="3">
        <v>1005750</v>
      </c>
      <c r="E44" s="4">
        <v>8400</v>
      </c>
      <c r="F44" s="4">
        <v>8100</v>
      </c>
      <c r="G44" s="5">
        <v>4191.6000000000004</v>
      </c>
      <c r="H44" s="3" t="s">
        <v>4628</v>
      </c>
      <c r="I44" s="3" t="s">
        <v>29</v>
      </c>
      <c r="J44" s="2">
        <v>38443</v>
      </c>
      <c r="K44" s="6">
        <v>1</v>
      </c>
      <c r="R44" s="3" t="s">
        <v>4629</v>
      </c>
      <c r="S44" s="3" t="s">
        <v>24</v>
      </c>
    </row>
    <row r="45" spans="1:22">
      <c r="A45" s="1" t="s">
        <v>4722</v>
      </c>
      <c r="B45" s="2">
        <v>34425</v>
      </c>
      <c r="D45" s="3">
        <v>1012448</v>
      </c>
      <c r="E45" s="4">
        <v>27500</v>
      </c>
      <c r="F45" s="4">
        <v>32000</v>
      </c>
      <c r="G45" s="5">
        <v>14080</v>
      </c>
      <c r="H45" s="3" t="s">
        <v>4723</v>
      </c>
      <c r="I45" s="3" t="s">
        <v>33</v>
      </c>
      <c r="J45" s="2">
        <v>45017</v>
      </c>
      <c r="K45" s="6">
        <v>0.75</v>
      </c>
      <c r="L45" s="3" t="s">
        <v>4595</v>
      </c>
      <c r="M45" s="2">
        <v>38098</v>
      </c>
      <c r="N45" s="6">
        <v>0.8</v>
      </c>
      <c r="R45" s="3" t="s">
        <v>4724</v>
      </c>
      <c r="S45" s="3" t="s">
        <v>24</v>
      </c>
    </row>
    <row r="46" spans="1:22">
      <c r="A46" s="1" t="s">
        <v>4578</v>
      </c>
      <c r="B46" s="2">
        <v>34425</v>
      </c>
      <c r="D46" s="3">
        <v>1002353</v>
      </c>
      <c r="E46" s="4">
        <v>51500</v>
      </c>
      <c r="F46" s="4">
        <v>43500</v>
      </c>
      <c r="G46" s="5">
        <v>25631.98</v>
      </c>
      <c r="H46" s="3" t="s">
        <v>43</v>
      </c>
      <c r="R46" s="3" t="s">
        <v>4579</v>
      </c>
      <c r="S46" s="3" t="s">
        <v>24</v>
      </c>
    </row>
    <row r="47" spans="1:22">
      <c r="A47" s="1" t="s">
        <v>4576</v>
      </c>
      <c r="B47" s="2">
        <v>34425</v>
      </c>
      <c r="D47" s="3">
        <v>1002319</v>
      </c>
      <c r="E47" s="4">
        <v>15500</v>
      </c>
      <c r="F47" s="4">
        <v>22250</v>
      </c>
      <c r="G47" s="5">
        <v>7734.5</v>
      </c>
      <c r="H47" s="3" t="s">
        <v>32</v>
      </c>
      <c r="R47" s="3" t="s">
        <v>4577</v>
      </c>
      <c r="S47" s="3" t="s">
        <v>24</v>
      </c>
    </row>
    <row r="48" spans="1:22">
      <c r="A48" s="1" t="s">
        <v>350</v>
      </c>
      <c r="B48" s="2">
        <v>34425</v>
      </c>
      <c r="D48" s="3">
        <v>1002648</v>
      </c>
      <c r="E48" s="4">
        <v>4050</v>
      </c>
      <c r="F48" s="4">
        <v>4150</v>
      </c>
      <c r="G48" s="5">
        <v>2073.6</v>
      </c>
      <c r="H48" s="3" t="s">
        <v>2817</v>
      </c>
      <c r="R48" s="3" t="s">
        <v>4591</v>
      </c>
      <c r="S48" s="3" t="s">
        <v>57</v>
      </c>
      <c r="T48" s="3" t="s">
        <v>91</v>
      </c>
      <c r="U48" s="2">
        <v>38961</v>
      </c>
      <c r="V48" s="6">
        <v>1</v>
      </c>
    </row>
    <row r="49" spans="1:19">
      <c r="A49" s="1" t="s">
        <v>4912</v>
      </c>
      <c r="B49" s="2">
        <v>34425</v>
      </c>
      <c r="D49" s="3">
        <v>1027663</v>
      </c>
      <c r="E49" s="4">
        <v>45750</v>
      </c>
      <c r="F49" s="4">
        <v>69300</v>
      </c>
      <c r="G49" s="5">
        <v>22829.25</v>
      </c>
      <c r="H49" s="3" t="s">
        <v>1056</v>
      </c>
      <c r="R49" s="3" t="s">
        <v>4913</v>
      </c>
      <c r="S49" s="3" t="s">
        <v>24</v>
      </c>
    </row>
    <row r="50" spans="1:19">
      <c r="A50" s="1" t="s">
        <v>4912</v>
      </c>
      <c r="B50" s="2">
        <v>34425</v>
      </c>
      <c r="D50" s="3">
        <v>1035478</v>
      </c>
      <c r="E50" s="4">
        <v>1000</v>
      </c>
      <c r="F50" s="4">
        <v>5750</v>
      </c>
      <c r="G50" s="5">
        <v>499</v>
      </c>
      <c r="H50" s="3" t="s">
        <v>3556</v>
      </c>
      <c r="R50" s="3" t="s">
        <v>5041</v>
      </c>
      <c r="S50" s="3" t="s">
        <v>24</v>
      </c>
    </row>
    <row r="51" spans="1:19">
      <c r="A51" s="1" t="s">
        <v>4912</v>
      </c>
      <c r="B51" s="2">
        <v>34425</v>
      </c>
      <c r="D51" s="3">
        <v>1041356</v>
      </c>
      <c r="E51" s="4">
        <v>485</v>
      </c>
      <c r="F51" s="4">
        <v>220</v>
      </c>
      <c r="G51" s="5">
        <v>115.27</v>
      </c>
      <c r="H51" s="3" t="s">
        <v>5158</v>
      </c>
      <c r="R51" s="3" t="s">
        <v>5159</v>
      </c>
      <c r="S51" s="3" t="s">
        <v>24</v>
      </c>
    </row>
    <row r="52" spans="1:19">
      <c r="A52" s="1" t="s">
        <v>864</v>
      </c>
      <c r="B52" s="2">
        <v>34425</v>
      </c>
      <c r="D52" s="3">
        <v>1067443</v>
      </c>
      <c r="E52" s="4">
        <v>135000</v>
      </c>
      <c r="F52" s="4">
        <v>112000</v>
      </c>
      <c r="G52" s="5">
        <v>65196.77</v>
      </c>
      <c r="H52" s="3" t="s">
        <v>865</v>
      </c>
      <c r="R52" s="3" t="s">
        <v>5344</v>
      </c>
      <c r="S52" s="3" t="s">
        <v>24</v>
      </c>
    </row>
    <row r="53" spans="1:19">
      <c r="A53" s="1" t="s">
        <v>4759</v>
      </c>
      <c r="B53" s="2">
        <v>34425</v>
      </c>
      <c r="D53" s="3">
        <v>1015005</v>
      </c>
      <c r="E53" s="4">
        <v>158000</v>
      </c>
      <c r="F53" s="4">
        <v>166000</v>
      </c>
      <c r="G53" s="5">
        <v>80896</v>
      </c>
      <c r="H53" s="3" t="s">
        <v>4760</v>
      </c>
      <c r="R53" s="3" t="s">
        <v>4761</v>
      </c>
      <c r="S53" s="3" t="s">
        <v>24</v>
      </c>
    </row>
    <row r="54" spans="1:19">
      <c r="A54" s="1" t="s">
        <v>4759</v>
      </c>
      <c r="B54" s="2">
        <v>34425</v>
      </c>
      <c r="D54" s="3">
        <v>1025190</v>
      </c>
      <c r="E54" s="4">
        <v>15250</v>
      </c>
      <c r="F54" s="4">
        <v>15500</v>
      </c>
      <c r="G54" s="5">
        <v>7609.75</v>
      </c>
      <c r="H54" s="3" t="s">
        <v>4760</v>
      </c>
      <c r="R54" s="3" t="s">
        <v>4877</v>
      </c>
      <c r="S54" s="3" t="s">
        <v>24</v>
      </c>
    </row>
    <row r="55" spans="1:19">
      <c r="A55" s="1" t="s">
        <v>4759</v>
      </c>
      <c r="B55" s="2">
        <v>34425</v>
      </c>
      <c r="D55" s="3">
        <v>1033369</v>
      </c>
      <c r="E55" s="4">
        <v>9900</v>
      </c>
      <c r="F55" s="4">
        <v>10750</v>
      </c>
      <c r="G55" s="5">
        <v>4940.1000000000004</v>
      </c>
      <c r="H55" s="3" t="s">
        <v>4760</v>
      </c>
      <c r="R55" s="3" t="s">
        <v>5000</v>
      </c>
      <c r="S55" s="3" t="s">
        <v>24</v>
      </c>
    </row>
    <row r="56" spans="1:19">
      <c r="A56" s="1" t="s">
        <v>4759</v>
      </c>
      <c r="B56" s="2">
        <v>34425</v>
      </c>
      <c r="D56" s="3">
        <v>1047989</v>
      </c>
      <c r="E56" s="4">
        <v>23500</v>
      </c>
      <c r="F56" s="4">
        <v>13750</v>
      </c>
      <c r="G56" s="5">
        <v>7890.44</v>
      </c>
      <c r="H56" s="3" t="s">
        <v>4760</v>
      </c>
      <c r="R56" s="3" t="s">
        <v>5261</v>
      </c>
      <c r="S56" s="3" t="s">
        <v>24</v>
      </c>
    </row>
    <row r="57" spans="1:19">
      <c r="A57" s="1" t="s">
        <v>68</v>
      </c>
      <c r="B57" s="2">
        <v>34425</v>
      </c>
      <c r="D57" s="3">
        <v>1020480</v>
      </c>
      <c r="E57" s="4">
        <v>165000</v>
      </c>
      <c r="F57" s="4">
        <v>200000</v>
      </c>
      <c r="G57" s="5">
        <v>84480</v>
      </c>
      <c r="H57" s="3" t="s">
        <v>69</v>
      </c>
      <c r="R57" s="3" t="s">
        <v>4819</v>
      </c>
      <c r="S57" s="3" t="s">
        <v>24</v>
      </c>
    </row>
    <row r="58" spans="1:19">
      <c r="A58" s="1" t="s">
        <v>68</v>
      </c>
      <c r="B58" s="2">
        <v>34425</v>
      </c>
      <c r="D58" s="3">
        <v>1024915</v>
      </c>
      <c r="E58" s="4">
        <v>36000</v>
      </c>
      <c r="F58" s="4">
        <v>30500</v>
      </c>
      <c r="G58" s="5">
        <v>17502.43</v>
      </c>
      <c r="H58" s="3" t="s">
        <v>69</v>
      </c>
      <c r="R58" s="3" t="s">
        <v>4865</v>
      </c>
      <c r="S58" s="3" t="s">
        <v>24</v>
      </c>
    </row>
    <row r="59" spans="1:19">
      <c r="A59" s="1" t="s">
        <v>68</v>
      </c>
      <c r="B59" s="2">
        <v>34425</v>
      </c>
      <c r="D59" s="3">
        <v>1025214</v>
      </c>
      <c r="E59" s="4">
        <v>570</v>
      </c>
      <c r="F59" s="4">
        <v>570</v>
      </c>
      <c r="G59" s="5">
        <v>284.43</v>
      </c>
      <c r="H59" s="3" t="s">
        <v>4878</v>
      </c>
      <c r="R59" s="3" t="s">
        <v>4879</v>
      </c>
      <c r="S59" s="3" t="s">
        <v>24</v>
      </c>
    </row>
    <row r="60" spans="1:19">
      <c r="A60" s="1" t="s">
        <v>68</v>
      </c>
      <c r="B60" s="2">
        <v>34425</v>
      </c>
      <c r="D60" s="3">
        <v>1025225</v>
      </c>
      <c r="E60" s="4">
        <v>53500</v>
      </c>
      <c r="F60" s="4">
        <v>53000</v>
      </c>
      <c r="G60" s="5">
        <v>27392</v>
      </c>
      <c r="H60" s="3" t="s">
        <v>69</v>
      </c>
      <c r="R60" s="3" t="s">
        <v>4880</v>
      </c>
      <c r="S60" s="3" t="s">
        <v>24</v>
      </c>
    </row>
    <row r="61" spans="1:19">
      <c r="A61" s="1" t="s">
        <v>4995</v>
      </c>
      <c r="B61" s="2">
        <v>34425</v>
      </c>
      <c r="D61" s="3">
        <v>1033289</v>
      </c>
      <c r="E61" s="4">
        <v>7300</v>
      </c>
      <c r="F61" s="4">
        <v>8900</v>
      </c>
      <c r="G61" s="5">
        <v>3737.6</v>
      </c>
      <c r="H61" s="3" t="s">
        <v>807</v>
      </c>
      <c r="I61" s="3" t="s">
        <v>33</v>
      </c>
      <c r="J61" s="2">
        <v>45017</v>
      </c>
      <c r="K61" s="6">
        <v>0.75</v>
      </c>
      <c r="L61" s="3" t="s">
        <v>34</v>
      </c>
      <c r="M61" s="2">
        <v>34425</v>
      </c>
      <c r="N61" s="6">
        <v>0.8</v>
      </c>
      <c r="R61" s="3" t="s">
        <v>4996</v>
      </c>
      <c r="S61" s="3" t="s">
        <v>24</v>
      </c>
    </row>
    <row r="62" spans="1:19">
      <c r="A62" s="1" t="s">
        <v>5542</v>
      </c>
      <c r="B62" s="2">
        <v>34425</v>
      </c>
      <c r="D62" s="3">
        <v>1150681</v>
      </c>
      <c r="E62" s="4">
        <v>475</v>
      </c>
      <c r="F62" s="4">
        <v>475</v>
      </c>
      <c r="G62" s="5">
        <v>237.03</v>
      </c>
      <c r="H62" s="3" t="s">
        <v>653</v>
      </c>
      <c r="I62" s="3" t="s">
        <v>29</v>
      </c>
      <c r="J62" s="2">
        <v>38443</v>
      </c>
      <c r="K62" s="6">
        <v>1</v>
      </c>
      <c r="R62" s="3" t="s">
        <v>5543</v>
      </c>
      <c r="S62" s="3" t="s">
        <v>24</v>
      </c>
    </row>
    <row r="63" spans="1:19">
      <c r="A63" s="1" t="s">
        <v>4670</v>
      </c>
      <c r="B63" s="2">
        <v>34425</v>
      </c>
      <c r="D63" s="3">
        <v>1008259</v>
      </c>
      <c r="E63" s="4">
        <v>13000</v>
      </c>
      <c r="F63" s="4">
        <v>13250</v>
      </c>
      <c r="G63" s="5">
        <v>6656</v>
      </c>
      <c r="H63" s="3" t="s">
        <v>4671</v>
      </c>
      <c r="I63" s="3" t="s">
        <v>33</v>
      </c>
      <c r="J63" s="2">
        <v>45017</v>
      </c>
      <c r="K63" s="6">
        <v>0.75</v>
      </c>
      <c r="L63" s="3" t="s">
        <v>4595</v>
      </c>
      <c r="M63" s="2">
        <v>38773</v>
      </c>
      <c r="N63" s="6">
        <v>0.8</v>
      </c>
      <c r="R63" s="3" t="s">
        <v>4672</v>
      </c>
      <c r="S63" s="3" t="s">
        <v>24</v>
      </c>
    </row>
    <row r="64" spans="1:19">
      <c r="A64" s="1" t="s">
        <v>5156</v>
      </c>
      <c r="B64" s="2">
        <v>34425</v>
      </c>
      <c r="D64" s="3">
        <v>1041301</v>
      </c>
      <c r="E64" s="4">
        <v>1425</v>
      </c>
      <c r="F64" s="4">
        <v>1425</v>
      </c>
      <c r="G64" s="5">
        <v>729.6</v>
      </c>
      <c r="H64" s="3" t="s">
        <v>25</v>
      </c>
      <c r="I64" s="3" t="s">
        <v>4595</v>
      </c>
      <c r="J64" s="2">
        <v>38428</v>
      </c>
      <c r="K64" s="6">
        <v>0.8</v>
      </c>
      <c r="R64" s="3" t="s">
        <v>5157</v>
      </c>
      <c r="S64" s="3" t="s">
        <v>24</v>
      </c>
    </row>
    <row r="65" spans="1:19">
      <c r="A65" s="1" t="s">
        <v>4625</v>
      </c>
      <c r="B65" s="2">
        <v>34425</v>
      </c>
      <c r="D65" s="3">
        <v>1005749</v>
      </c>
      <c r="E65" s="4">
        <v>1650</v>
      </c>
      <c r="F65" s="4">
        <v>1250</v>
      </c>
      <c r="G65" s="5">
        <v>676.39</v>
      </c>
      <c r="H65" s="3" t="s">
        <v>1390</v>
      </c>
      <c r="I65" s="3" t="s">
        <v>34</v>
      </c>
      <c r="J65" s="2">
        <v>34425</v>
      </c>
      <c r="K65" s="6">
        <v>0.8</v>
      </c>
      <c r="R65" s="3" t="s">
        <v>4626</v>
      </c>
      <c r="S65" s="3" t="s">
        <v>24</v>
      </c>
    </row>
    <row r="66" spans="1:19">
      <c r="A66" s="1" t="s">
        <v>4625</v>
      </c>
      <c r="B66" s="2">
        <v>34425</v>
      </c>
      <c r="D66" s="3">
        <v>1020457</v>
      </c>
      <c r="E66" s="4">
        <v>5700</v>
      </c>
      <c r="F66" s="4">
        <v>5100</v>
      </c>
      <c r="G66" s="5">
        <v>2746.25</v>
      </c>
      <c r="H66" s="3" t="s">
        <v>807</v>
      </c>
      <c r="I66" s="3" t="s">
        <v>33</v>
      </c>
      <c r="J66" s="2">
        <v>45017</v>
      </c>
      <c r="K66" s="6">
        <v>0.75</v>
      </c>
      <c r="L66" s="3" t="s">
        <v>34</v>
      </c>
      <c r="M66" s="2">
        <v>34425</v>
      </c>
      <c r="N66" s="6">
        <v>0.8</v>
      </c>
      <c r="R66" s="3" t="s">
        <v>4816</v>
      </c>
      <c r="S66" s="3" t="s">
        <v>24</v>
      </c>
    </row>
    <row r="67" spans="1:19">
      <c r="A67" s="1" t="s">
        <v>8904</v>
      </c>
      <c r="B67" s="2">
        <v>34425</v>
      </c>
      <c r="D67" s="3">
        <v>1000084</v>
      </c>
      <c r="E67" s="4">
        <v>12000</v>
      </c>
      <c r="F67" s="4">
        <v>9600</v>
      </c>
      <c r="G67" s="5">
        <v>5185.92</v>
      </c>
      <c r="H67" s="3" t="s">
        <v>28</v>
      </c>
      <c r="I67" s="3" t="s">
        <v>34</v>
      </c>
      <c r="J67" s="2">
        <v>34425</v>
      </c>
      <c r="K67" s="6">
        <v>0.8</v>
      </c>
      <c r="R67" s="3" t="s">
        <v>8905</v>
      </c>
      <c r="S67" s="3" t="s">
        <v>24</v>
      </c>
    </row>
    <row r="68" spans="1:19">
      <c r="A68" s="1" t="s">
        <v>4993</v>
      </c>
      <c r="B68" s="2">
        <v>34425</v>
      </c>
      <c r="D68" s="3">
        <v>1033187</v>
      </c>
      <c r="E68" s="4">
        <v>24250</v>
      </c>
      <c r="F68" s="4">
        <v>10500</v>
      </c>
      <c r="G68" s="5">
        <v>6340.68</v>
      </c>
      <c r="H68" s="3" t="s">
        <v>807</v>
      </c>
      <c r="I68" s="3" t="s">
        <v>33</v>
      </c>
      <c r="J68" s="2">
        <v>45017</v>
      </c>
      <c r="K68" s="6">
        <v>0.75</v>
      </c>
      <c r="L68" s="3" t="s">
        <v>34</v>
      </c>
      <c r="M68" s="2">
        <v>34425</v>
      </c>
      <c r="N68" s="6">
        <v>0.8</v>
      </c>
      <c r="R68" s="3" t="s">
        <v>4994</v>
      </c>
      <c r="S68" s="3" t="s">
        <v>24</v>
      </c>
    </row>
    <row r="69" spans="1:19">
      <c r="A69" s="1" t="s">
        <v>804</v>
      </c>
      <c r="B69" s="2">
        <v>34425</v>
      </c>
      <c r="D69" s="3">
        <v>1032720</v>
      </c>
      <c r="E69" s="4">
        <v>3550</v>
      </c>
      <c r="F69" s="4">
        <v>2275</v>
      </c>
      <c r="G69" s="5">
        <v>1191.98</v>
      </c>
      <c r="H69" s="3" t="s">
        <v>4588</v>
      </c>
      <c r="R69" s="3" t="s">
        <v>4982</v>
      </c>
      <c r="S69" s="3" t="s">
        <v>24</v>
      </c>
    </row>
    <row r="70" spans="1:19">
      <c r="A70" s="1" t="s">
        <v>804</v>
      </c>
      <c r="B70" s="2">
        <v>34425</v>
      </c>
      <c r="D70" s="3">
        <v>1139975</v>
      </c>
      <c r="E70" s="4">
        <v>10000</v>
      </c>
      <c r="F70" s="4">
        <v>9500</v>
      </c>
      <c r="G70" s="5">
        <v>5107.53</v>
      </c>
      <c r="H70" s="3" t="s">
        <v>28</v>
      </c>
      <c r="I70" s="3" t="s">
        <v>34</v>
      </c>
      <c r="J70" s="2">
        <v>35723</v>
      </c>
      <c r="K70" s="6">
        <v>0.8</v>
      </c>
      <c r="R70" s="3" t="s">
        <v>5517</v>
      </c>
      <c r="S70" s="3" t="s">
        <v>24</v>
      </c>
    </row>
    <row r="71" spans="1:19">
      <c r="A71" s="1" t="s">
        <v>5005</v>
      </c>
      <c r="B71" s="2">
        <v>34425</v>
      </c>
      <c r="D71" s="3">
        <v>1033698</v>
      </c>
      <c r="E71" s="4">
        <v>1825</v>
      </c>
      <c r="F71" s="4">
        <v>2500</v>
      </c>
      <c r="G71" s="5">
        <v>934.4</v>
      </c>
      <c r="H71" s="3" t="s">
        <v>807</v>
      </c>
      <c r="I71" s="3" t="s">
        <v>33</v>
      </c>
      <c r="J71" s="2">
        <v>45017</v>
      </c>
      <c r="K71" s="6">
        <v>0.75</v>
      </c>
      <c r="L71" s="3" t="s">
        <v>4595</v>
      </c>
      <c r="M71" s="2">
        <v>38416</v>
      </c>
      <c r="N71" s="6">
        <v>0.8</v>
      </c>
      <c r="R71" s="3" t="s">
        <v>5006</v>
      </c>
      <c r="S71" s="3" t="s">
        <v>24</v>
      </c>
    </row>
    <row r="72" spans="1:19">
      <c r="A72" s="1" t="s">
        <v>1858</v>
      </c>
      <c r="B72" s="2">
        <v>34425</v>
      </c>
      <c r="D72" s="3">
        <v>1033665</v>
      </c>
      <c r="E72" s="4">
        <v>28500</v>
      </c>
      <c r="F72" s="4">
        <v>23750</v>
      </c>
      <c r="G72" s="5">
        <v>13999.44</v>
      </c>
      <c r="H72" s="3" t="s">
        <v>28</v>
      </c>
      <c r="I72" s="3" t="s">
        <v>34</v>
      </c>
      <c r="J72" s="2">
        <v>34425</v>
      </c>
      <c r="K72" s="6">
        <v>0.8</v>
      </c>
      <c r="R72" s="3" t="s">
        <v>1860</v>
      </c>
      <c r="S72" s="3" t="s">
        <v>24</v>
      </c>
    </row>
    <row r="73" spans="1:19">
      <c r="A73" s="1" t="s">
        <v>5482</v>
      </c>
      <c r="B73" s="2">
        <v>34425</v>
      </c>
      <c r="D73" s="3">
        <v>1128774</v>
      </c>
      <c r="E73" s="4">
        <v>50000</v>
      </c>
      <c r="F73" s="4">
        <v>44500</v>
      </c>
      <c r="G73" s="5">
        <v>25600</v>
      </c>
      <c r="H73" s="3" t="s">
        <v>96</v>
      </c>
      <c r="I73" s="3" t="s">
        <v>34</v>
      </c>
      <c r="J73" s="2">
        <v>35296</v>
      </c>
      <c r="K73" s="6">
        <v>0.8</v>
      </c>
      <c r="R73" s="3" t="s">
        <v>5483</v>
      </c>
      <c r="S73" s="3" t="s">
        <v>24</v>
      </c>
    </row>
    <row r="74" spans="1:19">
      <c r="A74" s="1" t="s">
        <v>4567</v>
      </c>
      <c r="B74" s="2">
        <v>34425</v>
      </c>
      <c r="D74" s="3">
        <v>1002137</v>
      </c>
      <c r="E74" s="4">
        <v>19250</v>
      </c>
      <c r="F74" s="4">
        <v>13250</v>
      </c>
      <c r="G74" s="5">
        <v>6942.34</v>
      </c>
      <c r="H74" s="3" t="s">
        <v>22</v>
      </c>
      <c r="I74" s="3" t="s">
        <v>52</v>
      </c>
      <c r="J74" s="2">
        <v>45017</v>
      </c>
      <c r="K74" s="3">
        <v>600</v>
      </c>
      <c r="R74" s="3" t="s">
        <v>4568</v>
      </c>
      <c r="S74" s="3" t="s">
        <v>24</v>
      </c>
    </row>
    <row r="75" spans="1:19">
      <c r="A75" s="1" t="s">
        <v>5520</v>
      </c>
      <c r="B75" s="2">
        <v>34425</v>
      </c>
      <c r="D75" s="3">
        <v>1140154</v>
      </c>
      <c r="E75" s="4">
        <v>432500</v>
      </c>
      <c r="F75" s="4">
        <v>272500</v>
      </c>
      <c r="G75" s="5">
        <v>182393.25</v>
      </c>
      <c r="H75" s="3" t="s">
        <v>28</v>
      </c>
      <c r="R75" s="3" t="s">
        <v>5521</v>
      </c>
      <c r="S75" s="3" t="s">
        <v>24</v>
      </c>
    </row>
    <row r="76" spans="1:19">
      <c r="A76" s="1" t="s">
        <v>5399</v>
      </c>
      <c r="B76" s="2">
        <v>34425</v>
      </c>
      <c r="D76" s="3">
        <v>1097809</v>
      </c>
      <c r="E76" s="4">
        <v>9300</v>
      </c>
      <c r="F76" s="4">
        <v>9900</v>
      </c>
      <c r="G76" s="5">
        <v>4640.7</v>
      </c>
      <c r="H76" s="3" t="s">
        <v>807</v>
      </c>
      <c r="I76" s="3" t="s">
        <v>29</v>
      </c>
      <c r="J76" s="2">
        <v>38443</v>
      </c>
      <c r="K76" s="6">
        <v>1</v>
      </c>
      <c r="R76" s="3" t="s">
        <v>5400</v>
      </c>
      <c r="S76" s="3" t="s">
        <v>24</v>
      </c>
    </row>
    <row r="77" spans="1:19">
      <c r="A77" s="1" t="s">
        <v>4978</v>
      </c>
      <c r="B77" s="2">
        <v>34425</v>
      </c>
      <c r="D77" s="3">
        <v>1032582</v>
      </c>
      <c r="E77" s="4">
        <v>5300</v>
      </c>
      <c r="F77" s="4">
        <v>7900</v>
      </c>
      <c r="G77" s="5">
        <v>2713.6</v>
      </c>
      <c r="H77" s="3" t="s">
        <v>807</v>
      </c>
      <c r="I77" s="3" t="s">
        <v>33</v>
      </c>
      <c r="J77" s="2">
        <v>45017</v>
      </c>
      <c r="K77" s="6">
        <v>0.75</v>
      </c>
      <c r="L77" s="3" t="s">
        <v>34</v>
      </c>
      <c r="M77" s="2">
        <v>34425</v>
      </c>
      <c r="N77" s="6">
        <v>0.8</v>
      </c>
      <c r="R77" s="3" t="s">
        <v>4979</v>
      </c>
      <c r="S77" s="3" t="s">
        <v>24</v>
      </c>
    </row>
    <row r="78" spans="1:19">
      <c r="A78" s="1" t="s">
        <v>5263</v>
      </c>
      <c r="B78" s="2">
        <v>34425</v>
      </c>
      <c r="D78" s="3">
        <v>1048040</v>
      </c>
      <c r="E78" s="4">
        <v>7500</v>
      </c>
      <c r="F78" s="4">
        <v>6600</v>
      </c>
      <c r="G78" s="5">
        <v>3458.07</v>
      </c>
      <c r="H78" s="3" t="s">
        <v>51</v>
      </c>
      <c r="I78" s="3" t="s">
        <v>33</v>
      </c>
      <c r="J78" s="2">
        <v>45017</v>
      </c>
      <c r="K78" s="6">
        <v>0.75</v>
      </c>
      <c r="R78" s="3" t="s">
        <v>5264</v>
      </c>
      <c r="S78" s="3" t="s">
        <v>24</v>
      </c>
    </row>
    <row r="79" spans="1:19">
      <c r="A79" s="1" t="s">
        <v>5263</v>
      </c>
      <c r="B79" s="2">
        <v>34425</v>
      </c>
      <c r="D79" s="3">
        <v>1048313</v>
      </c>
      <c r="E79" s="4">
        <v>9500</v>
      </c>
      <c r="F79" s="4">
        <v>5900</v>
      </c>
      <c r="G79" s="5">
        <v>3091.31</v>
      </c>
      <c r="H79" s="3" t="s">
        <v>51</v>
      </c>
      <c r="I79" s="3" t="s">
        <v>33</v>
      </c>
      <c r="J79" s="2">
        <v>45017</v>
      </c>
      <c r="K79" s="6">
        <v>0.75</v>
      </c>
      <c r="R79" s="3" t="s">
        <v>5268</v>
      </c>
      <c r="S79" s="3" t="s">
        <v>24</v>
      </c>
    </row>
    <row r="80" spans="1:19">
      <c r="A80" s="1" t="s">
        <v>4980</v>
      </c>
      <c r="B80" s="2">
        <v>34425</v>
      </c>
      <c r="D80" s="3">
        <v>1032708</v>
      </c>
      <c r="E80" s="4">
        <v>4100</v>
      </c>
      <c r="F80" s="4">
        <v>5500</v>
      </c>
      <c r="G80" s="5">
        <v>2099.1999999999998</v>
      </c>
      <c r="H80" s="3" t="s">
        <v>807</v>
      </c>
      <c r="I80" s="3" t="s">
        <v>33</v>
      </c>
      <c r="J80" s="2">
        <v>45017</v>
      </c>
      <c r="K80" s="6">
        <v>0.75</v>
      </c>
      <c r="L80" s="3" t="s">
        <v>34</v>
      </c>
      <c r="M80" s="2">
        <v>34425</v>
      </c>
      <c r="N80" s="6">
        <v>0.8</v>
      </c>
      <c r="R80" s="3" t="s">
        <v>4981</v>
      </c>
      <c r="S80" s="3" t="s">
        <v>24</v>
      </c>
    </row>
    <row r="81" spans="1:19">
      <c r="A81" s="1" t="s">
        <v>4984</v>
      </c>
      <c r="B81" s="2">
        <v>34425</v>
      </c>
      <c r="D81" s="3">
        <v>1032800</v>
      </c>
      <c r="E81" s="4">
        <v>2750</v>
      </c>
      <c r="F81" s="4">
        <v>4100</v>
      </c>
      <c r="G81" s="5">
        <v>1408</v>
      </c>
      <c r="H81" s="3" t="s">
        <v>807</v>
      </c>
      <c r="I81" s="3" t="s">
        <v>33</v>
      </c>
      <c r="J81" s="2">
        <v>45017</v>
      </c>
      <c r="K81" s="6">
        <v>0.75</v>
      </c>
      <c r="L81" s="3" t="s">
        <v>34</v>
      </c>
      <c r="M81" s="2">
        <v>34425</v>
      </c>
      <c r="N81" s="6">
        <v>0.8</v>
      </c>
      <c r="R81" s="3" t="s">
        <v>4985</v>
      </c>
      <c r="S81" s="3" t="s">
        <v>24</v>
      </c>
    </row>
    <row r="82" spans="1:19">
      <c r="A82" s="1" t="s">
        <v>4686</v>
      </c>
      <c r="B82" s="2">
        <v>34425</v>
      </c>
      <c r="D82" s="3">
        <v>1009809</v>
      </c>
      <c r="E82" s="4">
        <v>201000</v>
      </c>
      <c r="F82" s="4">
        <v>139000</v>
      </c>
      <c r="G82" s="5">
        <v>92782.3</v>
      </c>
      <c r="H82" s="3" t="s">
        <v>22</v>
      </c>
      <c r="R82" s="3" t="s">
        <v>4687</v>
      </c>
      <c r="S82" s="3" t="s">
        <v>24</v>
      </c>
    </row>
    <row r="83" spans="1:19">
      <c r="A83" s="1" t="s">
        <v>4706</v>
      </c>
      <c r="B83" s="2">
        <v>34425</v>
      </c>
      <c r="D83" s="3">
        <v>1011456</v>
      </c>
      <c r="E83" s="4">
        <v>5400</v>
      </c>
      <c r="F83" s="4">
        <v>4100</v>
      </c>
      <c r="G83" s="5">
        <v>2148.1999999999998</v>
      </c>
      <c r="H83" s="3" t="s">
        <v>43</v>
      </c>
      <c r="R83" s="3" t="s">
        <v>4707</v>
      </c>
      <c r="S83" s="3" t="s">
        <v>24</v>
      </c>
    </row>
    <row r="84" spans="1:19">
      <c r="A84" s="1" t="s">
        <v>4706</v>
      </c>
      <c r="B84" s="2">
        <v>34425</v>
      </c>
      <c r="D84" s="3">
        <v>1011581</v>
      </c>
      <c r="E84" s="4">
        <v>6800</v>
      </c>
      <c r="F84" s="4">
        <v>5400</v>
      </c>
      <c r="G84" s="5">
        <v>2829.33</v>
      </c>
      <c r="H84" s="3" t="s">
        <v>51</v>
      </c>
      <c r="I84" s="3" t="s">
        <v>33</v>
      </c>
      <c r="J84" s="2">
        <v>45017</v>
      </c>
      <c r="K84" s="6">
        <v>0.75</v>
      </c>
      <c r="R84" s="3" t="s">
        <v>4708</v>
      </c>
      <c r="S84" s="3" t="s">
        <v>24</v>
      </c>
    </row>
    <row r="85" spans="1:19">
      <c r="A85" s="1" t="s">
        <v>617</v>
      </c>
      <c r="B85" s="2">
        <v>34425</v>
      </c>
      <c r="D85" s="3">
        <v>1151742</v>
      </c>
      <c r="E85" s="4">
        <v>287500</v>
      </c>
      <c r="F85" s="4">
        <v>226000</v>
      </c>
      <c r="G85" s="5">
        <v>147200</v>
      </c>
      <c r="H85" s="3" t="s">
        <v>117</v>
      </c>
      <c r="R85" s="3" t="s">
        <v>619</v>
      </c>
      <c r="S85" s="3" t="s">
        <v>24</v>
      </c>
    </row>
    <row r="86" spans="1:19">
      <c r="A86" s="1" t="s">
        <v>5546</v>
      </c>
      <c r="B86" s="2">
        <v>34425</v>
      </c>
      <c r="D86" s="3">
        <v>1150874</v>
      </c>
      <c r="E86" s="4">
        <v>184000</v>
      </c>
      <c r="F86" s="4">
        <v>192000</v>
      </c>
      <c r="G86" s="5">
        <v>94208</v>
      </c>
      <c r="H86" s="3" t="s">
        <v>1444</v>
      </c>
      <c r="R86" s="3" t="s">
        <v>5547</v>
      </c>
      <c r="S86" s="3" t="s">
        <v>24</v>
      </c>
    </row>
    <row r="87" spans="1:19">
      <c r="A87" s="1" t="s">
        <v>4569</v>
      </c>
      <c r="B87" s="2">
        <v>34425</v>
      </c>
      <c r="D87" s="3">
        <v>1002228</v>
      </c>
      <c r="E87" s="4">
        <v>10000</v>
      </c>
      <c r="F87" s="4">
        <v>9600</v>
      </c>
      <c r="G87" s="5">
        <v>5120</v>
      </c>
      <c r="H87" s="3" t="s">
        <v>32</v>
      </c>
      <c r="I87" s="3" t="s">
        <v>33</v>
      </c>
      <c r="J87" s="2">
        <v>45017</v>
      </c>
      <c r="K87" s="6">
        <v>0.75</v>
      </c>
      <c r="L87" s="3" t="s">
        <v>34</v>
      </c>
      <c r="M87" s="2">
        <v>35591</v>
      </c>
      <c r="N87" s="6">
        <v>0.8</v>
      </c>
      <c r="R87" s="3" t="s">
        <v>4570</v>
      </c>
      <c r="S87" s="3" t="s">
        <v>24</v>
      </c>
    </row>
    <row r="88" spans="1:19">
      <c r="A88" s="1" t="s">
        <v>4603</v>
      </c>
      <c r="B88" s="2">
        <v>34425</v>
      </c>
      <c r="D88" s="3">
        <v>1003798</v>
      </c>
      <c r="E88" s="4">
        <v>2600</v>
      </c>
      <c r="F88" s="4">
        <v>2150</v>
      </c>
      <c r="G88" s="5">
        <v>1160.29</v>
      </c>
      <c r="H88" s="3" t="s">
        <v>807</v>
      </c>
      <c r="I88" s="3" t="s">
        <v>33</v>
      </c>
      <c r="J88" s="2">
        <v>45017</v>
      </c>
      <c r="K88" s="6">
        <v>0.75</v>
      </c>
      <c r="L88" s="3" t="s">
        <v>34</v>
      </c>
      <c r="M88" s="2">
        <v>34425</v>
      </c>
      <c r="N88" s="6">
        <v>0.8</v>
      </c>
      <c r="R88" s="3" t="s">
        <v>4604</v>
      </c>
      <c r="S88" s="3" t="s">
        <v>24</v>
      </c>
    </row>
    <row r="89" spans="1:19">
      <c r="A89" s="1" t="s">
        <v>5051</v>
      </c>
      <c r="B89" s="2">
        <v>34425</v>
      </c>
      <c r="D89" s="3">
        <v>1036200</v>
      </c>
      <c r="E89" s="4">
        <v>12750</v>
      </c>
      <c r="F89" s="4">
        <v>14500</v>
      </c>
      <c r="G89" s="5">
        <v>6528</v>
      </c>
      <c r="H89" s="3" t="s">
        <v>5052</v>
      </c>
      <c r="I89" s="3" t="s">
        <v>33</v>
      </c>
      <c r="J89" s="2">
        <v>45017</v>
      </c>
      <c r="K89" s="6">
        <v>0.75</v>
      </c>
      <c r="L89" s="3" t="s">
        <v>4595</v>
      </c>
      <c r="M89" s="2">
        <v>38092</v>
      </c>
      <c r="N89" s="6">
        <v>0.8</v>
      </c>
      <c r="R89" s="3" t="s">
        <v>5053</v>
      </c>
      <c r="S89" s="3" t="s">
        <v>24</v>
      </c>
    </row>
    <row r="90" spans="1:19">
      <c r="A90" s="1" t="s">
        <v>4866</v>
      </c>
      <c r="B90" s="2">
        <v>34425</v>
      </c>
      <c r="D90" s="3">
        <v>1025043</v>
      </c>
      <c r="E90" s="4">
        <v>2350</v>
      </c>
      <c r="F90" s="4">
        <v>1835</v>
      </c>
      <c r="G90" s="5">
        <v>961.44</v>
      </c>
      <c r="H90" s="3" t="s">
        <v>4867</v>
      </c>
      <c r="I90" s="3" t="s">
        <v>33</v>
      </c>
      <c r="J90" s="2">
        <v>45017</v>
      </c>
      <c r="K90" s="6">
        <v>0.75</v>
      </c>
      <c r="R90" s="3" t="s">
        <v>4868</v>
      </c>
      <c r="S90" s="3" t="s">
        <v>24</v>
      </c>
    </row>
    <row r="91" spans="1:19">
      <c r="A91" s="1" t="s">
        <v>4580</v>
      </c>
      <c r="B91" s="2">
        <v>34425</v>
      </c>
      <c r="D91" s="3">
        <v>1002364</v>
      </c>
      <c r="E91" s="4">
        <v>46500</v>
      </c>
      <c r="F91" s="4">
        <v>39000</v>
      </c>
      <c r="G91" s="5">
        <v>22380.15</v>
      </c>
      <c r="H91" s="3" t="s">
        <v>117</v>
      </c>
      <c r="R91" s="3" t="s">
        <v>4581</v>
      </c>
      <c r="S91" s="3" t="s">
        <v>24</v>
      </c>
    </row>
    <row r="92" spans="1:19">
      <c r="A92" s="1" t="s">
        <v>4678</v>
      </c>
      <c r="B92" s="2">
        <v>34425</v>
      </c>
      <c r="D92" s="3">
        <v>1008828</v>
      </c>
      <c r="E92" s="4">
        <v>14000</v>
      </c>
      <c r="F92" s="4">
        <v>15250</v>
      </c>
      <c r="G92" s="5">
        <v>6986</v>
      </c>
      <c r="H92" s="3" t="s">
        <v>69</v>
      </c>
      <c r="R92" s="3" t="s">
        <v>4679</v>
      </c>
      <c r="S92" s="3" t="s">
        <v>24</v>
      </c>
    </row>
    <row r="93" spans="1:19">
      <c r="A93" s="1" t="s">
        <v>5002</v>
      </c>
      <c r="B93" s="2">
        <v>34425</v>
      </c>
      <c r="D93" s="3">
        <v>1033461</v>
      </c>
      <c r="E93" s="4">
        <v>13750</v>
      </c>
      <c r="F93" s="4">
        <v>19250</v>
      </c>
      <c r="G93" s="5">
        <v>7040</v>
      </c>
      <c r="H93" s="3" t="s">
        <v>807</v>
      </c>
      <c r="I93" s="3" t="s">
        <v>33</v>
      </c>
      <c r="J93" s="2">
        <v>45017</v>
      </c>
      <c r="K93" s="6">
        <v>0.75</v>
      </c>
      <c r="L93" s="3" t="s">
        <v>34</v>
      </c>
      <c r="M93" s="2">
        <v>34425</v>
      </c>
      <c r="N93" s="6">
        <v>0.8</v>
      </c>
      <c r="R93" s="3" t="s">
        <v>3558</v>
      </c>
      <c r="S93" s="3" t="s">
        <v>24</v>
      </c>
    </row>
    <row r="94" spans="1:19">
      <c r="A94" s="1" t="s">
        <v>4782</v>
      </c>
      <c r="B94" s="2">
        <v>34425</v>
      </c>
      <c r="D94" s="3">
        <v>1017647</v>
      </c>
      <c r="E94" s="4">
        <v>8200</v>
      </c>
      <c r="F94" s="4">
        <v>6000</v>
      </c>
      <c r="G94" s="5">
        <v>3143.7</v>
      </c>
      <c r="H94" s="3" t="s">
        <v>83</v>
      </c>
      <c r="I94" s="3" t="s">
        <v>29</v>
      </c>
      <c r="J94" s="2">
        <v>38443</v>
      </c>
      <c r="K94" s="7">
        <v>0.76829999999999998</v>
      </c>
      <c r="R94" s="3" t="s">
        <v>4783</v>
      </c>
      <c r="S94" s="3" t="s">
        <v>24</v>
      </c>
    </row>
    <row r="95" spans="1:19">
      <c r="A95" s="1" t="s">
        <v>5349</v>
      </c>
      <c r="B95" s="2">
        <v>34425</v>
      </c>
      <c r="D95" s="3">
        <v>1069347</v>
      </c>
      <c r="E95" s="4">
        <v>55500</v>
      </c>
      <c r="F95" s="4">
        <v>44500</v>
      </c>
      <c r="G95" s="5">
        <v>26257.83</v>
      </c>
      <c r="H95" s="3" t="s">
        <v>117</v>
      </c>
      <c r="R95" s="3" t="s">
        <v>5350</v>
      </c>
      <c r="S95" s="3" t="s">
        <v>24</v>
      </c>
    </row>
    <row r="96" spans="1:19">
      <c r="A96" s="1" t="s">
        <v>5275</v>
      </c>
      <c r="B96" s="2">
        <v>34425</v>
      </c>
      <c r="D96" s="3">
        <v>1048539</v>
      </c>
      <c r="E96" s="4">
        <v>90000</v>
      </c>
      <c r="F96" s="4">
        <v>77500</v>
      </c>
      <c r="G96" s="5">
        <v>45643.38</v>
      </c>
      <c r="H96" s="3" t="s">
        <v>455</v>
      </c>
      <c r="R96" s="3" t="s">
        <v>5276</v>
      </c>
      <c r="S96" s="3" t="s">
        <v>24</v>
      </c>
    </row>
    <row r="97" spans="1:19">
      <c r="A97" s="1" t="s">
        <v>4772</v>
      </c>
      <c r="B97" s="2">
        <v>34425</v>
      </c>
      <c r="D97" s="3">
        <v>1016804</v>
      </c>
      <c r="E97" s="4">
        <v>16250</v>
      </c>
      <c r="F97" s="4">
        <v>16250</v>
      </c>
      <c r="G97" s="5">
        <v>8320</v>
      </c>
      <c r="H97" s="3" t="s">
        <v>51</v>
      </c>
      <c r="I97" s="3" t="s">
        <v>33</v>
      </c>
      <c r="J97" s="2">
        <v>45017</v>
      </c>
      <c r="K97" s="6">
        <v>0.75</v>
      </c>
      <c r="L97" s="3" t="s">
        <v>34</v>
      </c>
      <c r="M97" s="2">
        <v>34425</v>
      </c>
      <c r="N97" s="6">
        <v>0.8</v>
      </c>
      <c r="R97" s="3" t="s">
        <v>4773</v>
      </c>
      <c r="S97" s="3" t="s">
        <v>24</v>
      </c>
    </row>
    <row r="98" spans="1:19">
      <c r="A98" s="1" t="s">
        <v>5342</v>
      </c>
      <c r="B98" s="2">
        <v>34425</v>
      </c>
      <c r="D98" s="3">
        <v>1067250</v>
      </c>
      <c r="E98" s="4">
        <v>5300</v>
      </c>
      <c r="F98" s="4">
        <v>3650</v>
      </c>
      <c r="G98" s="5">
        <v>1912.42</v>
      </c>
      <c r="H98" s="3" t="s">
        <v>83</v>
      </c>
      <c r="I98" s="3" t="s">
        <v>29</v>
      </c>
      <c r="J98" s="2">
        <v>38443</v>
      </c>
      <c r="K98" s="7">
        <v>0.72309999999999997</v>
      </c>
      <c r="R98" s="3" t="s">
        <v>5343</v>
      </c>
      <c r="S98" s="3" t="s">
        <v>24</v>
      </c>
    </row>
    <row r="99" spans="1:19">
      <c r="A99" s="1" t="s">
        <v>5003</v>
      </c>
      <c r="B99" s="2">
        <v>34425</v>
      </c>
      <c r="D99" s="3">
        <v>1033654</v>
      </c>
      <c r="E99" s="4">
        <v>4600</v>
      </c>
      <c r="F99" s="4">
        <v>6900</v>
      </c>
      <c r="G99" s="5">
        <v>2355.1999999999998</v>
      </c>
      <c r="H99" s="3" t="s">
        <v>807</v>
      </c>
      <c r="I99" s="3" t="s">
        <v>33</v>
      </c>
      <c r="J99" s="2">
        <v>45017</v>
      </c>
      <c r="K99" s="6">
        <v>0.75</v>
      </c>
      <c r="L99" s="3" t="s">
        <v>34</v>
      </c>
      <c r="M99" s="2">
        <v>34425</v>
      </c>
      <c r="N99" s="6">
        <v>0.8</v>
      </c>
      <c r="R99" s="3" t="s">
        <v>5004</v>
      </c>
      <c r="S99" s="3" t="s">
        <v>24</v>
      </c>
    </row>
    <row r="100" spans="1:19">
      <c r="A100" s="1" t="s">
        <v>5011</v>
      </c>
      <c r="B100" s="2">
        <v>34425</v>
      </c>
      <c r="D100" s="3">
        <v>1033870</v>
      </c>
      <c r="E100" s="4">
        <v>5400</v>
      </c>
      <c r="F100" s="4">
        <v>5300</v>
      </c>
      <c r="G100" s="5">
        <v>2764.8</v>
      </c>
      <c r="H100" s="3" t="s">
        <v>5012</v>
      </c>
      <c r="I100" s="3" t="s">
        <v>33</v>
      </c>
      <c r="J100" s="2">
        <v>45017</v>
      </c>
      <c r="K100" s="6">
        <v>0.75</v>
      </c>
      <c r="L100" s="3" t="s">
        <v>4595</v>
      </c>
      <c r="M100" s="2">
        <v>38662</v>
      </c>
      <c r="N100" s="6">
        <v>0.8</v>
      </c>
      <c r="R100" s="3" t="s">
        <v>5013</v>
      </c>
      <c r="S100" s="3" t="s">
        <v>24</v>
      </c>
    </row>
    <row r="101" spans="1:19">
      <c r="A101" s="1" t="s">
        <v>4555</v>
      </c>
      <c r="B101" s="2">
        <v>34425</v>
      </c>
      <c r="D101" s="3">
        <v>1000722</v>
      </c>
      <c r="E101" s="4">
        <v>9500</v>
      </c>
      <c r="F101" s="4">
        <v>9600</v>
      </c>
      <c r="G101" s="5">
        <v>4740.5</v>
      </c>
      <c r="H101" s="3" t="s">
        <v>32</v>
      </c>
      <c r="I101" s="3" t="s">
        <v>29</v>
      </c>
      <c r="J101" s="2">
        <v>38443</v>
      </c>
      <c r="K101" s="6">
        <v>1</v>
      </c>
      <c r="R101" s="3" t="s">
        <v>4556</v>
      </c>
      <c r="S101" s="3" t="s">
        <v>24</v>
      </c>
    </row>
    <row r="102" spans="1:19">
      <c r="A102" s="1" t="s">
        <v>5120</v>
      </c>
      <c r="B102" s="2">
        <v>34425</v>
      </c>
      <c r="D102" s="3">
        <v>1039834</v>
      </c>
      <c r="E102" s="4">
        <v>35250</v>
      </c>
      <c r="F102" s="4">
        <v>27750</v>
      </c>
      <c r="G102" s="5">
        <v>15924.34</v>
      </c>
      <c r="H102" s="3" t="s">
        <v>120</v>
      </c>
      <c r="R102" s="3" t="s">
        <v>5121</v>
      </c>
      <c r="S102" s="3" t="s">
        <v>24</v>
      </c>
    </row>
    <row r="103" spans="1:19">
      <c r="A103" s="1" t="s">
        <v>5120</v>
      </c>
      <c r="B103" s="2">
        <v>34425</v>
      </c>
      <c r="D103" s="3">
        <v>1041527</v>
      </c>
      <c r="E103" s="4">
        <v>54500</v>
      </c>
      <c r="F103" s="4">
        <v>40750</v>
      </c>
      <c r="G103" s="5">
        <v>24092.89</v>
      </c>
      <c r="H103" s="3" t="s">
        <v>120</v>
      </c>
      <c r="R103" s="3" t="s">
        <v>5161</v>
      </c>
      <c r="S103" s="3" t="s">
        <v>24</v>
      </c>
    </row>
    <row r="104" spans="1:19">
      <c r="A104" s="1" t="s">
        <v>4170</v>
      </c>
      <c r="B104" s="2">
        <v>34425</v>
      </c>
      <c r="D104" s="3">
        <v>1102201</v>
      </c>
      <c r="E104" s="4">
        <v>740</v>
      </c>
      <c r="F104" s="4">
        <v>590</v>
      </c>
      <c r="G104" s="5">
        <v>309.13</v>
      </c>
      <c r="H104" s="3" t="s">
        <v>25</v>
      </c>
      <c r="R104" s="3" t="s">
        <v>5411</v>
      </c>
      <c r="S104" s="3" t="s">
        <v>24</v>
      </c>
    </row>
    <row r="105" spans="1:19">
      <c r="A105" s="1" t="s">
        <v>4951</v>
      </c>
      <c r="B105" s="2">
        <v>34425</v>
      </c>
      <c r="D105" s="3">
        <v>1030780</v>
      </c>
      <c r="E105" s="4">
        <v>11500</v>
      </c>
      <c r="F105" s="4">
        <v>4450</v>
      </c>
      <c r="G105" s="5">
        <v>2481.08</v>
      </c>
      <c r="H105" s="3" t="s">
        <v>1426</v>
      </c>
      <c r="I105" s="3" t="s">
        <v>33</v>
      </c>
      <c r="J105" s="2">
        <v>45017</v>
      </c>
      <c r="K105" s="6">
        <v>0.75</v>
      </c>
      <c r="L105" s="3" t="s">
        <v>34</v>
      </c>
      <c r="M105" s="2">
        <v>34425</v>
      </c>
      <c r="N105" s="6">
        <v>0.8</v>
      </c>
      <c r="R105" s="3" t="s">
        <v>4952</v>
      </c>
      <c r="S105" s="3" t="s">
        <v>24</v>
      </c>
    </row>
    <row r="106" spans="1:19">
      <c r="A106" s="1" t="s">
        <v>5094</v>
      </c>
      <c r="B106" s="2">
        <v>34425</v>
      </c>
      <c r="D106" s="3">
        <v>1038422</v>
      </c>
      <c r="E106" s="4">
        <v>45000</v>
      </c>
      <c r="F106" s="4">
        <v>35000</v>
      </c>
      <c r="G106" s="5">
        <v>20669.75</v>
      </c>
      <c r="H106" s="3" t="s">
        <v>455</v>
      </c>
      <c r="I106" s="3" t="s">
        <v>34</v>
      </c>
      <c r="J106" s="2">
        <v>42826</v>
      </c>
      <c r="K106" s="6">
        <v>0.8</v>
      </c>
      <c r="R106" s="3" t="s">
        <v>5095</v>
      </c>
      <c r="S106" s="3" t="s">
        <v>24</v>
      </c>
    </row>
    <row r="107" spans="1:19">
      <c r="A107" s="1" t="s">
        <v>5336</v>
      </c>
      <c r="B107" s="2">
        <v>34425</v>
      </c>
      <c r="D107" s="3">
        <v>1067136</v>
      </c>
      <c r="E107" s="4">
        <v>74500</v>
      </c>
      <c r="F107" s="4">
        <v>250000</v>
      </c>
      <c r="G107" s="5">
        <v>38144</v>
      </c>
      <c r="H107" s="3" t="s">
        <v>5337</v>
      </c>
      <c r="R107" s="3" t="s">
        <v>5338</v>
      </c>
      <c r="S107" s="3" t="s">
        <v>24</v>
      </c>
    </row>
    <row r="108" spans="1:19">
      <c r="A108" s="1" t="s">
        <v>5025</v>
      </c>
      <c r="B108" s="2">
        <v>34425</v>
      </c>
      <c r="D108" s="3">
        <v>1034431</v>
      </c>
      <c r="E108" s="4">
        <v>5500</v>
      </c>
      <c r="F108" s="4">
        <v>4150</v>
      </c>
      <c r="G108" s="5">
        <v>2245.89</v>
      </c>
      <c r="H108" s="3" t="s">
        <v>807</v>
      </c>
      <c r="I108" s="3" t="s">
        <v>33</v>
      </c>
      <c r="J108" s="2">
        <v>45017</v>
      </c>
      <c r="K108" s="6">
        <v>0.75</v>
      </c>
      <c r="L108" s="3" t="s">
        <v>34</v>
      </c>
      <c r="M108" s="2">
        <v>34425</v>
      </c>
      <c r="N108" s="6">
        <v>0.8</v>
      </c>
      <c r="R108" s="3" t="s">
        <v>5026</v>
      </c>
      <c r="S108" s="3" t="s">
        <v>24</v>
      </c>
    </row>
    <row r="109" spans="1:19">
      <c r="A109" s="1" t="s">
        <v>5453</v>
      </c>
      <c r="B109" s="2">
        <v>34425</v>
      </c>
      <c r="D109" s="3">
        <v>1115715</v>
      </c>
      <c r="E109" s="4">
        <v>11750</v>
      </c>
      <c r="F109" s="4">
        <v>10750</v>
      </c>
      <c r="G109" s="5">
        <v>5785.21</v>
      </c>
      <c r="H109" s="3" t="s">
        <v>417</v>
      </c>
      <c r="I109" s="3" t="s">
        <v>34</v>
      </c>
      <c r="J109" s="2">
        <v>34547</v>
      </c>
      <c r="K109" s="6">
        <v>0.8</v>
      </c>
      <c r="R109" s="3" t="s">
        <v>5454</v>
      </c>
      <c r="S109" s="3" t="s">
        <v>24</v>
      </c>
    </row>
    <row r="110" spans="1:19">
      <c r="A110" s="1" t="s">
        <v>5022</v>
      </c>
      <c r="B110" s="2">
        <v>34425</v>
      </c>
      <c r="D110" s="3">
        <v>1034420</v>
      </c>
      <c r="E110" s="4">
        <v>12250</v>
      </c>
      <c r="F110" s="4">
        <v>8700</v>
      </c>
      <c r="G110" s="5">
        <v>4717.62</v>
      </c>
      <c r="H110" s="3" t="s">
        <v>5023</v>
      </c>
      <c r="I110" s="3" t="s">
        <v>33</v>
      </c>
      <c r="J110" s="2">
        <v>45017</v>
      </c>
      <c r="K110" s="6">
        <v>0.75</v>
      </c>
      <c r="L110" s="3" t="s">
        <v>34</v>
      </c>
      <c r="M110" s="2">
        <v>34425</v>
      </c>
      <c r="N110" s="6">
        <v>0.8</v>
      </c>
      <c r="R110" s="3" t="s">
        <v>5024</v>
      </c>
      <c r="S110" s="3" t="s">
        <v>24</v>
      </c>
    </row>
    <row r="111" spans="1:19">
      <c r="A111" s="1" t="s">
        <v>5307</v>
      </c>
      <c r="B111" s="2">
        <v>34425</v>
      </c>
      <c r="D111" s="3">
        <v>1050302</v>
      </c>
      <c r="E111" s="4">
        <v>43500</v>
      </c>
      <c r="F111" s="4">
        <v>33500</v>
      </c>
      <c r="G111" s="5">
        <v>19223.98</v>
      </c>
      <c r="H111" s="3" t="s">
        <v>117</v>
      </c>
      <c r="R111" s="3" t="s">
        <v>5308</v>
      </c>
      <c r="S111" s="3" t="s">
        <v>24</v>
      </c>
    </row>
    <row r="112" spans="1:19">
      <c r="A112" s="1" t="s">
        <v>4806</v>
      </c>
      <c r="B112" s="2">
        <v>34425</v>
      </c>
      <c r="D112" s="3">
        <v>1019507</v>
      </c>
      <c r="E112" s="4">
        <v>76500</v>
      </c>
      <c r="F112" s="4">
        <v>59000</v>
      </c>
      <c r="G112" s="5">
        <v>34851.65</v>
      </c>
      <c r="H112" s="3" t="s">
        <v>455</v>
      </c>
      <c r="R112" s="3" t="s">
        <v>4807</v>
      </c>
      <c r="S112" s="3" t="s">
        <v>24</v>
      </c>
    </row>
    <row r="113" spans="1:19">
      <c r="A113" s="1" t="s">
        <v>5028</v>
      </c>
      <c r="B113" s="2">
        <v>34425</v>
      </c>
      <c r="D113" s="3">
        <v>1034624</v>
      </c>
      <c r="E113" s="4">
        <v>5400</v>
      </c>
      <c r="F113" s="4">
        <v>8300</v>
      </c>
      <c r="G113" s="5">
        <v>2764.8</v>
      </c>
      <c r="H113" s="3" t="s">
        <v>807</v>
      </c>
      <c r="I113" s="3" t="s">
        <v>33</v>
      </c>
      <c r="J113" s="2">
        <v>45017</v>
      </c>
      <c r="K113" s="6">
        <v>0.75</v>
      </c>
      <c r="L113" s="3" t="s">
        <v>34</v>
      </c>
      <c r="M113" s="2">
        <v>34425</v>
      </c>
      <c r="N113" s="6">
        <v>0.8</v>
      </c>
      <c r="R113" s="3" t="s">
        <v>5029</v>
      </c>
      <c r="S113" s="3" t="s">
        <v>24</v>
      </c>
    </row>
    <row r="114" spans="1:19">
      <c r="A114" s="1" t="s">
        <v>4553</v>
      </c>
      <c r="B114" s="2">
        <v>34425</v>
      </c>
      <c r="D114" s="3">
        <v>1000686</v>
      </c>
      <c r="E114" s="4">
        <v>16250</v>
      </c>
      <c r="F114" s="4">
        <v>17250</v>
      </c>
      <c r="G114" s="5">
        <v>8108.75</v>
      </c>
      <c r="H114" s="3" t="s">
        <v>51</v>
      </c>
      <c r="R114" s="3" t="s">
        <v>4554</v>
      </c>
      <c r="S114" s="3" t="s">
        <v>24</v>
      </c>
    </row>
    <row r="115" spans="1:19">
      <c r="A115" s="1" t="s">
        <v>5240</v>
      </c>
      <c r="B115" s="2">
        <v>34425</v>
      </c>
      <c r="D115" s="3">
        <v>1045916</v>
      </c>
      <c r="E115" s="4">
        <v>9900</v>
      </c>
      <c r="F115" s="4">
        <v>9900</v>
      </c>
      <c r="G115" s="5">
        <v>4940.1000000000004</v>
      </c>
      <c r="H115" s="3" t="s">
        <v>28</v>
      </c>
      <c r="I115" s="3" t="s">
        <v>29</v>
      </c>
      <c r="J115" s="2">
        <v>38443</v>
      </c>
      <c r="K115" s="6">
        <v>1</v>
      </c>
      <c r="R115" s="3" t="s">
        <v>5241</v>
      </c>
      <c r="S115" s="3" t="s">
        <v>24</v>
      </c>
    </row>
    <row r="116" spans="1:19">
      <c r="A116" s="1" t="s">
        <v>2296</v>
      </c>
      <c r="B116" s="2">
        <v>34425</v>
      </c>
      <c r="D116" s="3">
        <v>1041549</v>
      </c>
      <c r="E116" s="4">
        <v>146000</v>
      </c>
      <c r="F116" s="4">
        <v>119000</v>
      </c>
      <c r="G116" s="5">
        <v>74752</v>
      </c>
      <c r="H116" s="3" t="s">
        <v>1402</v>
      </c>
      <c r="R116" s="3" t="s">
        <v>5162</v>
      </c>
      <c r="S116" s="3" t="s">
        <v>24</v>
      </c>
    </row>
    <row r="117" spans="1:19">
      <c r="A117" s="1" t="s">
        <v>5035</v>
      </c>
      <c r="B117" s="2">
        <v>34425</v>
      </c>
      <c r="D117" s="3">
        <v>1034839</v>
      </c>
      <c r="E117" s="4">
        <v>3300</v>
      </c>
      <c r="F117" s="4">
        <v>2950</v>
      </c>
      <c r="G117" s="5">
        <v>1545.65</v>
      </c>
      <c r="H117" s="3" t="s">
        <v>653</v>
      </c>
      <c r="I117" s="3" t="s">
        <v>29</v>
      </c>
      <c r="J117" s="2">
        <v>38443</v>
      </c>
      <c r="K117" s="7">
        <v>0.93859999999999999</v>
      </c>
      <c r="R117" s="3" t="s">
        <v>5036</v>
      </c>
      <c r="S117" s="3" t="s">
        <v>24</v>
      </c>
    </row>
    <row r="118" spans="1:19">
      <c r="A118" s="1" t="s">
        <v>5033</v>
      </c>
      <c r="B118" s="2">
        <v>34425</v>
      </c>
      <c r="D118" s="3">
        <v>1034817</v>
      </c>
      <c r="E118" s="4">
        <v>5300</v>
      </c>
      <c r="F118" s="4">
        <v>7100</v>
      </c>
      <c r="G118" s="5">
        <v>2713.6</v>
      </c>
      <c r="H118" s="3" t="s">
        <v>807</v>
      </c>
      <c r="I118" s="3" t="s">
        <v>33</v>
      </c>
      <c r="J118" s="2">
        <v>45017</v>
      </c>
      <c r="K118" s="6">
        <v>0.75</v>
      </c>
      <c r="L118" s="3" t="s">
        <v>34</v>
      </c>
      <c r="M118" s="2">
        <v>34425</v>
      </c>
      <c r="N118" s="6">
        <v>0.8</v>
      </c>
      <c r="R118" s="3" t="s">
        <v>5034</v>
      </c>
      <c r="S118" s="3" t="s">
        <v>24</v>
      </c>
    </row>
    <row r="119" spans="1:19">
      <c r="A119" s="1" t="s">
        <v>5534</v>
      </c>
      <c r="B119" s="2">
        <v>34425</v>
      </c>
      <c r="D119" s="3">
        <v>1148614</v>
      </c>
      <c r="E119" s="4">
        <v>19500</v>
      </c>
      <c r="F119" s="4">
        <v>15750</v>
      </c>
      <c r="G119" s="5">
        <v>8252.2099999999991</v>
      </c>
      <c r="H119" s="3" t="s">
        <v>3659</v>
      </c>
      <c r="R119" s="3" t="s">
        <v>5535</v>
      </c>
      <c r="S119" s="3" t="s">
        <v>24</v>
      </c>
    </row>
    <row r="120" spans="1:19">
      <c r="A120" s="1" t="s">
        <v>182</v>
      </c>
      <c r="B120" s="2">
        <v>34425</v>
      </c>
      <c r="D120" s="3">
        <v>1020106</v>
      </c>
      <c r="E120" s="4">
        <v>12500</v>
      </c>
      <c r="F120" s="4">
        <v>9000</v>
      </c>
      <c r="G120" s="5">
        <v>4715.55</v>
      </c>
      <c r="H120" s="3" t="s">
        <v>3659</v>
      </c>
      <c r="R120" s="3" t="s">
        <v>4813</v>
      </c>
      <c r="S120" s="3" t="s">
        <v>24</v>
      </c>
    </row>
    <row r="121" spans="1:19">
      <c r="A121" s="1" t="s">
        <v>182</v>
      </c>
      <c r="B121" s="2">
        <v>34425</v>
      </c>
      <c r="D121" s="3">
        <v>1021654</v>
      </c>
      <c r="E121" s="4">
        <v>13000</v>
      </c>
      <c r="F121" s="4">
        <v>10250</v>
      </c>
      <c r="G121" s="5">
        <v>5370.49</v>
      </c>
      <c r="H121" s="3" t="s">
        <v>3659</v>
      </c>
      <c r="R121" s="3" t="s">
        <v>4839</v>
      </c>
      <c r="S121" s="3" t="s">
        <v>24</v>
      </c>
    </row>
    <row r="122" spans="1:19">
      <c r="A122" s="1" t="s">
        <v>4883</v>
      </c>
      <c r="B122" s="2">
        <v>34425</v>
      </c>
      <c r="D122" s="3">
        <v>1025394</v>
      </c>
      <c r="E122" s="4">
        <v>24750</v>
      </c>
      <c r="F122" s="4">
        <v>18000</v>
      </c>
      <c r="G122" s="5">
        <v>10329.299999999999</v>
      </c>
      <c r="H122" s="3" t="s">
        <v>1444</v>
      </c>
      <c r="R122" s="3" t="s">
        <v>4884</v>
      </c>
      <c r="S122" s="3" t="s">
        <v>24</v>
      </c>
    </row>
    <row r="123" spans="1:19">
      <c r="A123" s="1" t="s">
        <v>5039</v>
      </c>
      <c r="B123" s="2">
        <v>34425</v>
      </c>
      <c r="D123" s="3">
        <v>1035274</v>
      </c>
      <c r="E123" s="4">
        <v>3300</v>
      </c>
      <c r="F123" s="4">
        <v>1550</v>
      </c>
      <c r="G123" s="5">
        <v>855.02</v>
      </c>
      <c r="H123" s="3" t="s">
        <v>807</v>
      </c>
      <c r="I123" s="3" t="s">
        <v>33</v>
      </c>
      <c r="J123" s="2">
        <v>45017</v>
      </c>
      <c r="K123" s="6">
        <v>0.75</v>
      </c>
      <c r="L123" s="3" t="s">
        <v>34</v>
      </c>
      <c r="M123" s="2">
        <v>34425</v>
      </c>
      <c r="N123" s="6">
        <v>0.8</v>
      </c>
      <c r="R123" s="3" t="s">
        <v>5040</v>
      </c>
      <c r="S123" s="3" t="s">
        <v>24</v>
      </c>
    </row>
    <row r="124" spans="1:19">
      <c r="A124" s="1" t="s">
        <v>4902</v>
      </c>
      <c r="B124" s="2">
        <v>34425</v>
      </c>
      <c r="D124" s="3">
        <v>1027163</v>
      </c>
      <c r="E124" s="4">
        <v>26750</v>
      </c>
      <c r="F124" s="4">
        <v>28750</v>
      </c>
      <c r="G124" s="5">
        <v>13348.25</v>
      </c>
      <c r="H124" s="3" t="s">
        <v>51</v>
      </c>
      <c r="R124" s="3" t="s">
        <v>4903</v>
      </c>
      <c r="S124" s="3" t="s">
        <v>24</v>
      </c>
    </row>
    <row r="125" spans="1:19">
      <c r="A125" s="1" t="s">
        <v>5284</v>
      </c>
      <c r="B125" s="2">
        <v>34425</v>
      </c>
      <c r="D125" s="3">
        <v>1049009</v>
      </c>
      <c r="E125" s="4">
        <v>85500</v>
      </c>
      <c r="F125" s="4">
        <v>79500</v>
      </c>
      <c r="G125" s="5">
        <v>43776</v>
      </c>
      <c r="H125" s="3" t="s">
        <v>455</v>
      </c>
      <c r="I125" s="3" t="s">
        <v>34</v>
      </c>
      <c r="J125" s="2">
        <v>40269</v>
      </c>
      <c r="K125" s="6">
        <v>0.8</v>
      </c>
      <c r="R125" s="3" t="s">
        <v>5285</v>
      </c>
      <c r="S125" s="3" t="s">
        <v>24</v>
      </c>
    </row>
    <row r="126" spans="1:19">
      <c r="A126" s="1" t="s">
        <v>5281</v>
      </c>
      <c r="B126" s="2">
        <v>34425</v>
      </c>
      <c r="D126" s="3">
        <v>1048959</v>
      </c>
      <c r="E126" s="4">
        <v>11750</v>
      </c>
      <c r="F126" s="4">
        <v>11250</v>
      </c>
      <c r="G126" s="5">
        <v>5863.25</v>
      </c>
      <c r="H126" s="3" t="s">
        <v>43</v>
      </c>
      <c r="I126" s="3" t="s">
        <v>29</v>
      </c>
      <c r="J126" s="2">
        <v>38443</v>
      </c>
      <c r="K126" s="6">
        <v>1</v>
      </c>
      <c r="R126" s="3" t="s">
        <v>5282</v>
      </c>
      <c r="S126" s="3" t="s">
        <v>24</v>
      </c>
    </row>
    <row r="127" spans="1:19">
      <c r="A127" s="1" t="s">
        <v>4613</v>
      </c>
      <c r="B127" s="2">
        <v>34425</v>
      </c>
      <c r="D127" s="3">
        <v>1004644</v>
      </c>
      <c r="E127" s="4">
        <v>188000</v>
      </c>
      <c r="F127" s="4">
        <v>199000</v>
      </c>
      <c r="G127" s="5">
        <v>96256</v>
      </c>
      <c r="H127" s="3" t="s">
        <v>28</v>
      </c>
      <c r="R127" s="3" t="s">
        <v>4614</v>
      </c>
      <c r="S127" s="3" t="s">
        <v>24</v>
      </c>
    </row>
    <row r="128" spans="1:19">
      <c r="A128" s="1" t="s">
        <v>4802</v>
      </c>
      <c r="B128" s="2">
        <v>34425</v>
      </c>
      <c r="D128" s="3">
        <v>1019267</v>
      </c>
      <c r="E128" s="4">
        <v>44250</v>
      </c>
      <c r="F128" s="4">
        <v>40000</v>
      </c>
      <c r="G128" s="5">
        <v>22080.75</v>
      </c>
      <c r="H128" s="3" t="s">
        <v>28</v>
      </c>
      <c r="R128" s="3" t="s">
        <v>4803</v>
      </c>
      <c r="S128" s="3" t="s">
        <v>24</v>
      </c>
    </row>
    <row r="129" spans="1:19">
      <c r="A129" s="1" t="s">
        <v>4793</v>
      </c>
      <c r="B129" s="2">
        <v>34425</v>
      </c>
      <c r="D129" s="3">
        <v>1018866</v>
      </c>
      <c r="E129" s="4">
        <v>5500</v>
      </c>
      <c r="F129" s="4">
        <v>5800</v>
      </c>
      <c r="G129" s="5">
        <v>2744.5</v>
      </c>
      <c r="H129" s="3" t="s">
        <v>4794</v>
      </c>
      <c r="R129" s="3" t="s">
        <v>4795</v>
      </c>
      <c r="S129" s="3" t="s">
        <v>24</v>
      </c>
    </row>
    <row r="130" spans="1:19">
      <c r="A130" s="1" t="s">
        <v>4793</v>
      </c>
      <c r="B130" s="2">
        <v>34425</v>
      </c>
      <c r="D130" s="3">
        <v>1045507</v>
      </c>
      <c r="E130" s="4">
        <v>81500</v>
      </c>
      <c r="F130" s="4">
        <v>63000</v>
      </c>
      <c r="G130" s="5">
        <v>37212.050000000003</v>
      </c>
      <c r="H130" s="3" t="s">
        <v>5238</v>
      </c>
      <c r="R130" s="3" t="s">
        <v>5239</v>
      </c>
      <c r="S130" s="3" t="s">
        <v>24</v>
      </c>
    </row>
    <row r="131" spans="1:19">
      <c r="A131" s="1" t="s">
        <v>4793</v>
      </c>
      <c r="B131" s="2">
        <v>34425</v>
      </c>
      <c r="D131" s="3">
        <v>1157251</v>
      </c>
      <c r="E131" s="4">
        <v>9100</v>
      </c>
      <c r="F131" s="4">
        <v>5100</v>
      </c>
      <c r="G131" s="5">
        <v>2672.15</v>
      </c>
      <c r="H131" s="3" t="s">
        <v>4794</v>
      </c>
      <c r="R131" s="3" t="s">
        <v>5564</v>
      </c>
      <c r="S131" s="3" t="s">
        <v>24</v>
      </c>
    </row>
    <row r="132" spans="1:19">
      <c r="A132" s="1" t="s">
        <v>4793</v>
      </c>
      <c r="B132" s="2">
        <v>34425</v>
      </c>
      <c r="D132" s="3">
        <v>1157262</v>
      </c>
      <c r="E132" s="4">
        <v>3850</v>
      </c>
      <c r="F132" s="4">
        <v>3500</v>
      </c>
      <c r="G132" s="5">
        <v>1833.83</v>
      </c>
      <c r="H132" s="3" t="s">
        <v>4794</v>
      </c>
      <c r="R132" s="3" t="s">
        <v>5565</v>
      </c>
      <c r="S132" s="3" t="s">
        <v>24</v>
      </c>
    </row>
    <row r="133" spans="1:19">
      <c r="A133" s="1" t="s">
        <v>3238</v>
      </c>
      <c r="B133" s="2">
        <v>34425</v>
      </c>
      <c r="D133" s="3">
        <v>1068366</v>
      </c>
      <c r="E133" s="4">
        <v>23250</v>
      </c>
      <c r="F133" s="4">
        <v>18750</v>
      </c>
      <c r="G133" s="5">
        <v>10759.69</v>
      </c>
      <c r="H133" s="3" t="s">
        <v>3328</v>
      </c>
      <c r="R133" s="3" t="s">
        <v>5345</v>
      </c>
      <c r="S133" s="3" t="s">
        <v>24</v>
      </c>
    </row>
    <row r="134" spans="1:19">
      <c r="A134" s="1" t="s">
        <v>3238</v>
      </c>
      <c r="B134" s="2">
        <v>34425</v>
      </c>
      <c r="D134" s="3">
        <v>1161337</v>
      </c>
      <c r="E134" s="4">
        <v>74000</v>
      </c>
      <c r="F134" s="4">
        <v>79000</v>
      </c>
      <c r="G134" s="5">
        <v>37888</v>
      </c>
      <c r="H134" s="3" t="s">
        <v>28</v>
      </c>
      <c r="R134" s="3" t="s">
        <v>5579</v>
      </c>
      <c r="S134" s="3" t="s">
        <v>24</v>
      </c>
    </row>
    <row r="135" spans="1:19">
      <c r="A135" s="1" t="s">
        <v>5109</v>
      </c>
      <c r="B135" s="2">
        <v>34425</v>
      </c>
      <c r="D135" s="3">
        <v>1039141</v>
      </c>
      <c r="E135" s="4">
        <v>6600</v>
      </c>
      <c r="F135" s="4">
        <v>4150</v>
      </c>
      <c r="G135" s="5">
        <v>2174.39</v>
      </c>
      <c r="H135" s="3" t="s">
        <v>83</v>
      </c>
      <c r="I135" s="3" t="s">
        <v>29</v>
      </c>
      <c r="J135" s="2">
        <v>38443</v>
      </c>
      <c r="K135" s="7">
        <v>0.66020000000000001</v>
      </c>
      <c r="R135" s="3" t="s">
        <v>5110</v>
      </c>
      <c r="S135" s="3" t="s">
        <v>24</v>
      </c>
    </row>
    <row r="136" spans="1:19">
      <c r="A136" s="1" t="s">
        <v>4997</v>
      </c>
      <c r="B136" s="2">
        <v>34425</v>
      </c>
      <c r="D136" s="3">
        <v>1033303</v>
      </c>
      <c r="E136" s="4">
        <v>4550</v>
      </c>
      <c r="F136" s="4">
        <v>5600</v>
      </c>
      <c r="G136" s="5">
        <v>2329.6</v>
      </c>
      <c r="H136" s="3" t="s">
        <v>4998</v>
      </c>
      <c r="I136" s="3" t="s">
        <v>33</v>
      </c>
      <c r="J136" s="2">
        <v>45017</v>
      </c>
      <c r="K136" s="6">
        <v>0.75</v>
      </c>
      <c r="L136" s="3" t="s">
        <v>34</v>
      </c>
      <c r="M136" s="2">
        <v>34425</v>
      </c>
      <c r="N136" s="6">
        <v>0.8</v>
      </c>
      <c r="R136" s="3" t="s">
        <v>4999</v>
      </c>
      <c r="S136" s="3" t="s">
        <v>24</v>
      </c>
    </row>
    <row r="137" spans="1:19">
      <c r="A137" s="1" t="s">
        <v>5042</v>
      </c>
      <c r="B137" s="2">
        <v>34425</v>
      </c>
      <c r="D137" s="3">
        <v>1035627</v>
      </c>
      <c r="E137" s="4">
        <v>6600</v>
      </c>
      <c r="F137" s="4">
        <v>8800</v>
      </c>
      <c r="G137" s="5">
        <v>3379.2</v>
      </c>
      <c r="H137" s="3" t="s">
        <v>807</v>
      </c>
      <c r="I137" s="3" t="s">
        <v>33</v>
      </c>
      <c r="J137" s="2">
        <v>45017</v>
      </c>
      <c r="K137" s="6">
        <v>0.75</v>
      </c>
      <c r="L137" s="3" t="s">
        <v>34</v>
      </c>
      <c r="M137" s="2">
        <v>34425</v>
      </c>
      <c r="N137" s="6">
        <v>0.8</v>
      </c>
      <c r="R137" s="3" t="s">
        <v>5043</v>
      </c>
      <c r="S137" s="3" t="s">
        <v>24</v>
      </c>
    </row>
    <row r="138" spans="1:19">
      <c r="A138" s="1" t="s">
        <v>5382</v>
      </c>
      <c r="B138" s="2">
        <v>34425</v>
      </c>
      <c r="D138" s="3">
        <v>1077425</v>
      </c>
      <c r="E138" s="4">
        <v>34250</v>
      </c>
      <c r="F138" s="4">
        <v>26000</v>
      </c>
      <c r="G138" s="5">
        <v>14920.1</v>
      </c>
      <c r="H138" s="3" t="s">
        <v>117</v>
      </c>
      <c r="R138" s="3" t="s">
        <v>5383</v>
      </c>
      <c r="S138" s="3" t="s">
        <v>24</v>
      </c>
    </row>
    <row r="139" spans="1:19">
      <c r="A139" s="1" t="s">
        <v>5232</v>
      </c>
      <c r="B139" s="2">
        <v>34425</v>
      </c>
      <c r="D139" s="3">
        <v>1045290</v>
      </c>
      <c r="E139" s="4">
        <v>183000</v>
      </c>
      <c r="F139" s="4">
        <v>166000</v>
      </c>
      <c r="G139" s="5">
        <v>93696</v>
      </c>
      <c r="H139" s="3" t="s">
        <v>1289</v>
      </c>
      <c r="R139" s="3" t="s">
        <v>5233</v>
      </c>
      <c r="S139" s="3" t="s">
        <v>24</v>
      </c>
    </row>
    <row r="140" spans="1:19">
      <c r="A140" s="1" t="s">
        <v>5316</v>
      </c>
      <c r="B140" s="2">
        <v>34425</v>
      </c>
      <c r="D140" s="3">
        <v>1051418</v>
      </c>
      <c r="E140" s="4">
        <v>22500</v>
      </c>
      <c r="F140" s="4">
        <v>15000</v>
      </c>
      <c r="G140" s="5">
        <v>8607.75</v>
      </c>
      <c r="H140" s="3" t="s">
        <v>117</v>
      </c>
      <c r="I140" s="3" t="s">
        <v>52</v>
      </c>
      <c r="J140" s="2">
        <v>45017</v>
      </c>
      <c r="K140" s="3">
        <v>600</v>
      </c>
      <c r="R140" s="3" t="s">
        <v>5317</v>
      </c>
      <c r="S140" s="3" t="s">
        <v>24</v>
      </c>
    </row>
    <row r="141" spans="1:19">
      <c r="A141" s="1" t="s">
        <v>5548</v>
      </c>
      <c r="B141" s="2">
        <v>34425</v>
      </c>
      <c r="D141" s="3">
        <v>1151253</v>
      </c>
      <c r="E141" s="4">
        <v>74500</v>
      </c>
      <c r="F141" s="4">
        <v>59500</v>
      </c>
      <c r="G141" s="5">
        <v>35112.58</v>
      </c>
      <c r="H141" s="3" t="s">
        <v>3010</v>
      </c>
      <c r="R141" s="3" t="s">
        <v>5549</v>
      </c>
      <c r="S141" s="3" t="s">
        <v>24</v>
      </c>
    </row>
    <row r="142" spans="1:19">
      <c r="A142" s="1" t="s">
        <v>4930</v>
      </c>
      <c r="B142" s="2">
        <v>34425</v>
      </c>
      <c r="D142" s="3">
        <v>1028848</v>
      </c>
      <c r="E142" s="4">
        <v>55500</v>
      </c>
      <c r="F142" s="4">
        <v>27750</v>
      </c>
      <c r="G142" s="5">
        <v>16645.84</v>
      </c>
      <c r="H142" s="3" t="s">
        <v>424</v>
      </c>
      <c r="R142" s="3" t="s">
        <v>4931</v>
      </c>
      <c r="S142" s="3" t="s">
        <v>24</v>
      </c>
    </row>
    <row r="143" spans="1:19">
      <c r="A143" s="1" t="s">
        <v>5495</v>
      </c>
      <c r="B143" s="2">
        <v>34425</v>
      </c>
      <c r="D143" s="3">
        <v>1132714</v>
      </c>
      <c r="E143" s="4">
        <v>108000</v>
      </c>
      <c r="F143" s="4">
        <v>86500</v>
      </c>
      <c r="G143" s="5">
        <v>55296</v>
      </c>
      <c r="H143" s="3" t="s">
        <v>117</v>
      </c>
      <c r="R143" s="3" t="s">
        <v>5496</v>
      </c>
      <c r="S143" s="3" t="s">
        <v>24</v>
      </c>
    </row>
    <row r="144" spans="1:19">
      <c r="A144" s="1" t="s">
        <v>5017</v>
      </c>
      <c r="B144" s="2">
        <v>34425</v>
      </c>
      <c r="D144" s="3">
        <v>1034204</v>
      </c>
      <c r="E144" s="4">
        <v>14750</v>
      </c>
      <c r="F144" s="4">
        <v>12750</v>
      </c>
      <c r="G144" s="5">
        <v>6680.36</v>
      </c>
      <c r="H144" s="3" t="s">
        <v>83</v>
      </c>
      <c r="I144" s="3" t="s">
        <v>29</v>
      </c>
      <c r="J144" s="2">
        <v>42826</v>
      </c>
      <c r="K144" s="7">
        <v>7.5700000000000003E-2</v>
      </c>
      <c r="R144" s="3" t="s">
        <v>5018</v>
      </c>
      <c r="S144" s="3" t="s">
        <v>24</v>
      </c>
    </row>
    <row r="145" spans="1:19">
      <c r="A145" s="1" t="s">
        <v>5580</v>
      </c>
      <c r="B145" s="2">
        <v>34425</v>
      </c>
      <c r="D145" s="3">
        <v>1161939</v>
      </c>
      <c r="E145" s="4">
        <v>44500</v>
      </c>
      <c r="F145" s="4">
        <v>37000</v>
      </c>
      <c r="G145" s="5">
        <v>21232.45</v>
      </c>
      <c r="H145" s="3" t="s">
        <v>83</v>
      </c>
      <c r="R145" s="3" t="s">
        <v>5581</v>
      </c>
      <c r="S145" s="3" t="s">
        <v>24</v>
      </c>
    </row>
    <row r="146" spans="1:19">
      <c r="A146" s="1" t="s">
        <v>5560</v>
      </c>
      <c r="B146" s="2">
        <v>34425</v>
      </c>
      <c r="D146" s="3">
        <v>1155062</v>
      </c>
      <c r="E146" s="4">
        <v>38500</v>
      </c>
      <c r="F146" s="4">
        <v>26000</v>
      </c>
      <c r="G146" s="5">
        <v>14920.1</v>
      </c>
      <c r="H146" s="3" t="s">
        <v>424</v>
      </c>
      <c r="I146" s="3" t="s">
        <v>33</v>
      </c>
      <c r="J146" s="2">
        <v>45017</v>
      </c>
      <c r="K146" s="6">
        <v>0.75</v>
      </c>
      <c r="R146" s="3" t="s">
        <v>5561</v>
      </c>
      <c r="S146" s="3" t="s">
        <v>24</v>
      </c>
    </row>
    <row r="147" spans="1:19">
      <c r="A147" s="1" t="s">
        <v>5293</v>
      </c>
      <c r="B147" s="2">
        <v>34425</v>
      </c>
      <c r="D147" s="3">
        <v>1049554</v>
      </c>
      <c r="E147" s="4">
        <v>6200</v>
      </c>
      <c r="F147" s="4">
        <v>4550</v>
      </c>
      <c r="G147" s="5">
        <v>2383.9699999999998</v>
      </c>
      <c r="H147" s="3" t="s">
        <v>22</v>
      </c>
      <c r="I147" s="3" t="s">
        <v>29</v>
      </c>
      <c r="J147" s="2">
        <v>38443</v>
      </c>
      <c r="K147" s="7">
        <v>0.77059999999999995</v>
      </c>
      <c r="R147" s="3" t="s">
        <v>5294</v>
      </c>
      <c r="S147" s="3" t="s">
        <v>24</v>
      </c>
    </row>
    <row r="148" spans="1:19">
      <c r="A148" s="1" t="s">
        <v>4582</v>
      </c>
      <c r="B148" s="2">
        <v>34425</v>
      </c>
      <c r="D148" s="3">
        <v>1002386</v>
      </c>
      <c r="E148" s="4">
        <v>257500</v>
      </c>
      <c r="F148" s="4">
        <v>221000</v>
      </c>
      <c r="G148" s="5">
        <v>131840</v>
      </c>
      <c r="H148" s="3" t="s">
        <v>22</v>
      </c>
      <c r="R148" s="3" t="s">
        <v>4583</v>
      </c>
      <c r="S148" s="3" t="s">
        <v>24</v>
      </c>
    </row>
    <row r="149" spans="1:19">
      <c r="A149" s="1" t="s">
        <v>4767</v>
      </c>
      <c r="B149" s="2">
        <v>34425</v>
      </c>
      <c r="D149" s="3">
        <v>1016064</v>
      </c>
      <c r="E149" s="4">
        <v>218000</v>
      </c>
      <c r="F149" s="4">
        <v>156000</v>
      </c>
      <c r="G149" s="5">
        <v>100193.33</v>
      </c>
      <c r="H149" s="3" t="s">
        <v>455</v>
      </c>
      <c r="I149" s="3" t="s">
        <v>34</v>
      </c>
      <c r="J149" s="2">
        <v>40269</v>
      </c>
      <c r="K149" s="6">
        <v>0.8</v>
      </c>
      <c r="R149" s="3" t="s">
        <v>4768</v>
      </c>
      <c r="S149" s="3" t="s">
        <v>24</v>
      </c>
    </row>
    <row r="150" spans="1:19">
      <c r="A150" s="1" t="s">
        <v>5582</v>
      </c>
      <c r="B150" s="2">
        <v>34425</v>
      </c>
      <c r="D150" s="3">
        <v>1162512</v>
      </c>
      <c r="E150" s="4">
        <v>18500</v>
      </c>
      <c r="F150" s="4">
        <v>12750</v>
      </c>
      <c r="G150" s="5">
        <v>6680.36</v>
      </c>
      <c r="H150" s="3" t="s">
        <v>22</v>
      </c>
      <c r="R150" s="3" t="s">
        <v>5583</v>
      </c>
      <c r="S150" s="3" t="s">
        <v>24</v>
      </c>
    </row>
    <row r="151" spans="1:19">
      <c r="A151" s="1" t="s">
        <v>4967</v>
      </c>
      <c r="B151" s="2">
        <v>34425</v>
      </c>
      <c r="D151" s="3">
        <v>1032128</v>
      </c>
      <c r="E151" s="4">
        <v>6000</v>
      </c>
      <c r="F151" s="4">
        <v>6500</v>
      </c>
      <c r="G151" s="5">
        <v>3072</v>
      </c>
      <c r="H151" s="3" t="s">
        <v>4968</v>
      </c>
      <c r="I151" s="3" t="s">
        <v>33</v>
      </c>
      <c r="J151" s="2">
        <v>45017</v>
      </c>
      <c r="K151" s="6">
        <v>0.75</v>
      </c>
      <c r="L151" s="3" t="s">
        <v>4595</v>
      </c>
      <c r="M151" s="2">
        <v>38275</v>
      </c>
      <c r="N151" s="6">
        <v>0.8</v>
      </c>
      <c r="R151" s="3" t="s">
        <v>4969</v>
      </c>
      <c r="S151" s="3" t="s">
        <v>24</v>
      </c>
    </row>
    <row r="152" spans="1:19">
      <c r="A152" s="1" t="s">
        <v>5475</v>
      </c>
      <c r="B152" s="2">
        <v>34425</v>
      </c>
      <c r="D152" s="3">
        <v>1127351</v>
      </c>
      <c r="E152" s="4">
        <v>12000</v>
      </c>
      <c r="F152" s="4">
        <v>12750</v>
      </c>
      <c r="G152" s="5">
        <v>6144</v>
      </c>
      <c r="H152" s="3" t="s">
        <v>807</v>
      </c>
      <c r="I152" s="3" t="s">
        <v>33</v>
      </c>
      <c r="J152" s="2">
        <v>45017</v>
      </c>
      <c r="K152" s="6">
        <v>0.75</v>
      </c>
      <c r="L152" s="3" t="s">
        <v>34</v>
      </c>
      <c r="M152" s="2">
        <v>35188</v>
      </c>
      <c r="N152" s="6">
        <v>0.8</v>
      </c>
      <c r="R152" s="3" t="s">
        <v>5476</v>
      </c>
      <c r="S152" s="3" t="s">
        <v>24</v>
      </c>
    </row>
    <row r="153" spans="1:19">
      <c r="A153" s="1" t="s">
        <v>4990</v>
      </c>
      <c r="B153" s="2">
        <v>34425</v>
      </c>
      <c r="D153" s="3">
        <v>1033085</v>
      </c>
      <c r="E153" s="4">
        <v>42500</v>
      </c>
      <c r="F153" s="4">
        <v>55000</v>
      </c>
      <c r="G153" s="5">
        <v>21207.5</v>
      </c>
      <c r="H153" s="3" t="s">
        <v>277</v>
      </c>
      <c r="R153" s="3" t="s">
        <v>4991</v>
      </c>
      <c r="S153" s="3" t="s">
        <v>24</v>
      </c>
    </row>
    <row r="154" spans="1:19">
      <c r="A154" s="1" t="s">
        <v>4548</v>
      </c>
      <c r="B154" s="2">
        <v>34425</v>
      </c>
      <c r="D154" s="3">
        <v>1000493</v>
      </c>
      <c r="E154" s="4">
        <v>14750</v>
      </c>
      <c r="F154" s="4">
        <v>19750</v>
      </c>
      <c r="G154" s="5">
        <v>7360.25</v>
      </c>
      <c r="H154" s="3" t="s">
        <v>51</v>
      </c>
      <c r="R154" s="3" t="s">
        <v>4549</v>
      </c>
      <c r="S154" s="3" t="s">
        <v>24</v>
      </c>
    </row>
    <row r="155" spans="1:19">
      <c r="A155" s="1" t="s">
        <v>5123</v>
      </c>
      <c r="B155" s="2">
        <v>34425</v>
      </c>
      <c r="D155" s="3">
        <v>1039903</v>
      </c>
      <c r="E155" s="4">
        <v>106000</v>
      </c>
      <c r="F155" s="4">
        <v>89000</v>
      </c>
      <c r="G155" s="5">
        <v>54272</v>
      </c>
      <c r="H155" s="3" t="s">
        <v>3399</v>
      </c>
      <c r="R155" s="3" t="s">
        <v>5124</v>
      </c>
      <c r="S155" s="3" t="s">
        <v>24</v>
      </c>
    </row>
    <row r="156" spans="1:19">
      <c r="A156" s="1" t="s">
        <v>5201</v>
      </c>
      <c r="B156" s="2">
        <v>34425</v>
      </c>
      <c r="D156" s="3">
        <v>1043396</v>
      </c>
      <c r="E156" s="4">
        <v>37000</v>
      </c>
      <c r="F156" s="4">
        <v>30500</v>
      </c>
      <c r="G156" s="5">
        <v>17502.43</v>
      </c>
      <c r="H156" s="3" t="s">
        <v>424</v>
      </c>
      <c r="I156" s="3" t="s">
        <v>33</v>
      </c>
      <c r="J156" s="2">
        <v>45017</v>
      </c>
      <c r="K156" s="6">
        <v>0.75</v>
      </c>
      <c r="R156" s="3" t="s">
        <v>5202</v>
      </c>
      <c r="S156" s="3" t="s">
        <v>24</v>
      </c>
    </row>
    <row r="157" spans="1:19">
      <c r="A157" s="1" t="s">
        <v>4826</v>
      </c>
      <c r="B157" s="2">
        <v>34425</v>
      </c>
      <c r="D157" s="3">
        <v>1020866</v>
      </c>
      <c r="E157" s="4">
        <v>56500</v>
      </c>
      <c r="F157" s="4">
        <v>36250</v>
      </c>
      <c r="G157" s="5">
        <v>21536.560000000001</v>
      </c>
      <c r="H157" s="3" t="s">
        <v>22</v>
      </c>
      <c r="R157" s="3" t="s">
        <v>4827</v>
      </c>
      <c r="S157" s="3" t="s">
        <v>24</v>
      </c>
    </row>
    <row r="158" spans="1:19">
      <c r="A158" s="1" t="s">
        <v>4934</v>
      </c>
      <c r="B158" s="2">
        <v>34425</v>
      </c>
      <c r="D158" s="3">
        <v>1028984</v>
      </c>
      <c r="E158" s="4">
        <v>40250</v>
      </c>
      <c r="F158" s="4">
        <v>65500</v>
      </c>
      <c r="G158" s="5">
        <v>20084.75</v>
      </c>
      <c r="H158" s="3" t="s">
        <v>51</v>
      </c>
      <c r="R158" s="3" t="s">
        <v>4935</v>
      </c>
      <c r="S158" s="3" t="s">
        <v>24</v>
      </c>
    </row>
    <row r="159" spans="1:19">
      <c r="A159" s="1" t="s">
        <v>5031</v>
      </c>
      <c r="B159" s="2">
        <v>34425</v>
      </c>
      <c r="D159" s="3">
        <v>1034782</v>
      </c>
      <c r="E159" s="4">
        <v>45500</v>
      </c>
      <c r="F159" s="4">
        <v>25750</v>
      </c>
      <c r="G159" s="5">
        <v>14776.64</v>
      </c>
      <c r="H159" s="3" t="s">
        <v>120</v>
      </c>
      <c r="R159" s="3" t="s">
        <v>5032</v>
      </c>
      <c r="S159" s="3" t="s">
        <v>24</v>
      </c>
    </row>
    <row r="160" spans="1:19">
      <c r="A160" s="1" t="s">
        <v>4774</v>
      </c>
      <c r="B160" s="2">
        <v>34425</v>
      </c>
      <c r="D160" s="3">
        <v>1016973</v>
      </c>
      <c r="E160" s="4">
        <v>12500</v>
      </c>
      <c r="F160" s="4">
        <v>12500</v>
      </c>
      <c r="G160" s="5">
        <v>6237.5</v>
      </c>
      <c r="H160" s="3" t="s">
        <v>51</v>
      </c>
      <c r="I160" s="3" t="s">
        <v>33</v>
      </c>
      <c r="J160" s="2">
        <v>45017</v>
      </c>
      <c r="K160" s="6">
        <v>0.75</v>
      </c>
      <c r="L160" s="3" t="s">
        <v>29</v>
      </c>
      <c r="M160" s="2">
        <v>39173</v>
      </c>
      <c r="N160" s="7">
        <v>0.83330000000000004</v>
      </c>
      <c r="R160" s="3" t="s">
        <v>4775</v>
      </c>
      <c r="S160" s="3" t="s">
        <v>24</v>
      </c>
    </row>
    <row r="161" spans="1:19">
      <c r="A161" s="1" t="s">
        <v>5054</v>
      </c>
      <c r="B161" s="2">
        <v>34425</v>
      </c>
      <c r="D161" s="3">
        <v>1036302</v>
      </c>
      <c r="E161" s="4">
        <v>7400</v>
      </c>
      <c r="F161" s="4">
        <v>10000</v>
      </c>
      <c r="G161" s="5">
        <v>3788.8</v>
      </c>
      <c r="H161" s="3" t="s">
        <v>32</v>
      </c>
      <c r="I161" s="3" t="s">
        <v>33</v>
      </c>
      <c r="J161" s="2">
        <v>45017</v>
      </c>
      <c r="K161" s="6">
        <v>0.75</v>
      </c>
      <c r="L161" s="3" t="s">
        <v>34</v>
      </c>
      <c r="M161" s="2">
        <v>34425</v>
      </c>
      <c r="N161" s="6">
        <v>0.8</v>
      </c>
      <c r="R161" s="3" t="s">
        <v>5055</v>
      </c>
      <c r="S161" s="3" t="s">
        <v>24</v>
      </c>
    </row>
    <row r="162" spans="1:19">
      <c r="A162" s="1" t="s">
        <v>5056</v>
      </c>
      <c r="B162" s="2">
        <v>34425</v>
      </c>
      <c r="D162" s="3">
        <v>1036313</v>
      </c>
      <c r="E162" s="4">
        <v>1225</v>
      </c>
      <c r="F162" s="4">
        <v>1275</v>
      </c>
      <c r="G162" s="5">
        <v>627.20000000000005</v>
      </c>
      <c r="H162" s="3" t="s">
        <v>879</v>
      </c>
      <c r="I162" s="3" t="s">
        <v>33</v>
      </c>
      <c r="J162" s="2">
        <v>45017</v>
      </c>
      <c r="K162" s="6">
        <v>0.75</v>
      </c>
      <c r="L162" s="3" t="s">
        <v>4595</v>
      </c>
      <c r="M162" s="2">
        <v>38434</v>
      </c>
      <c r="N162" s="6">
        <v>0.8</v>
      </c>
      <c r="R162" s="3" t="s">
        <v>5057</v>
      </c>
      <c r="S162" s="3" t="s">
        <v>24</v>
      </c>
    </row>
    <row r="163" spans="1:19">
      <c r="A163" s="1" t="s">
        <v>5047</v>
      </c>
      <c r="B163" s="2">
        <v>34425</v>
      </c>
      <c r="D163" s="3">
        <v>1036028</v>
      </c>
      <c r="E163" s="4">
        <v>2550</v>
      </c>
      <c r="F163" s="4">
        <v>3700</v>
      </c>
      <c r="G163" s="5">
        <v>1305.5999999999999</v>
      </c>
      <c r="H163" s="3" t="s">
        <v>653</v>
      </c>
      <c r="I163" s="3" t="s">
        <v>33</v>
      </c>
      <c r="J163" s="2">
        <v>45017</v>
      </c>
      <c r="K163" s="6">
        <v>0.75</v>
      </c>
      <c r="L163" s="3" t="s">
        <v>34</v>
      </c>
      <c r="M163" s="2">
        <v>34425</v>
      </c>
      <c r="N163" s="6">
        <v>0.8</v>
      </c>
      <c r="R163" s="3" t="s">
        <v>5048</v>
      </c>
      <c r="S163" s="3" t="s">
        <v>24</v>
      </c>
    </row>
    <row r="164" spans="1:19">
      <c r="A164" s="1" t="s">
        <v>4641</v>
      </c>
      <c r="B164" s="2">
        <v>34425</v>
      </c>
      <c r="D164" s="3">
        <v>1006753</v>
      </c>
      <c r="E164" s="4">
        <v>8800</v>
      </c>
      <c r="F164" s="4">
        <v>7000</v>
      </c>
      <c r="G164" s="5">
        <v>3667.65</v>
      </c>
      <c r="H164" s="3" t="s">
        <v>51</v>
      </c>
      <c r="I164" s="3" t="s">
        <v>29</v>
      </c>
      <c r="J164" s="2">
        <v>38443</v>
      </c>
      <c r="K164" s="7">
        <v>0.83520000000000005</v>
      </c>
      <c r="R164" s="3" t="s">
        <v>4642</v>
      </c>
      <c r="S164" s="3" t="s">
        <v>24</v>
      </c>
    </row>
    <row r="165" spans="1:19">
      <c r="A165" s="1" t="s">
        <v>5265</v>
      </c>
      <c r="B165" s="2">
        <v>34425</v>
      </c>
      <c r="D165" s="3">
        <v>1048142</v>
      </c>
      <c r="E165" s="4">
        <v>19500</v>
      </c>
      <c r="F165" s="4">
        <v>13250</v>
      </c>
      <c r="G165" s="5">
        <v>6942.34</v>
      </c>
      <c r="H165" s="3" t="s">
        <v>83</v>
      </c>
      <c r="I165" s="3" t="s">
        <v>52</v>
      </c>
      <c r="J165" s="2">
        <v>45017</v>
      </c>
      <c r="K165" s="3">
        <v>600</v>
      </c>
      <c r="R165" s="3" t="s">
        <v>5266</v>
      </c>
      <c r="S165" s="3" t="s">
        <v>24</v>
      </c>
    </row>
    <row r="166" spans="1:19">
      <c r="A166" s="1" t="s">
        <v>4899</v>
      </c>
      <c r="B166" s="2">
        <v>34425</v>
      </c>
      <c r="D166" s="3">
        <v>1026944</v>
      </c>
      <c r="E166" s="4">
        <v>347500</v>
      </c>
      <c r="F166" s="4">
        <v>330000</v>
      </c>
      <c r="G166" s="5">
        <v>177920</v>
      </c>
      <c r="H166" s="3" t="s">
        <v>4900</v>
      </c>
      <c r="R166" s="3" t="s">
        <v>4901</v>
      </c>
      <c r="S166" s="3" t="s">
        <v>24</v>
      </c>
    </row>
    <row r="167" spans="1:19">
      <c r="A167" s="1" t="s">
        <v>5513</v>
      </c>
      <c r="B167" s="2">
        <v>34425</v>
      </c>
      <c r="D167" s="3">
        <v>1139271</v>
      </c>
      <c r="E167" s="4">
        <v>16000</v>
      </c>
      <c r="F167" s="4">
        <v>16000</v>
      </c>
      <c r="G167" s="5">
        <v>8192</v>
      </c>
      <c r="H167" s="3" t="s">
        <v>28</v>
      </c>
      <c r="I167" s="3" t="s">
        <v>111</v>
      </c>
      <c r="J167" s="2">
        <v>40634</v>
      </c>
      <c r="K167" s="6">
        <v>0</v>
      </c>
      <c r="R167" s="3" t="s">
        <v>5514</v>
      </c>
      <c r="S167" s="3" t="s">
        <v>57</v>
      </c>
    </row>
    <row r="168" spans="1:19">
      <c r="A168" s="1" t="s">
        <v>4379</v>
      </c>
      <c r="B168" s="2">
        <v>34425</v>
      </c>
      <c r="D168" s="3">
        <v>1013510</v>
      </c>
      <c r="E168" s="4">
        <v>45750</v>
      </c>
      <c r="F168" s="4">
        <v>52000</v>
      </c>
      <c r="G168" s="5">
        <v>22829.25</v>
      </c>
      <c r="H168" s="3" t="s">
        <v>51</v>
      </c>
      <c r="R168" s="3" t="s">
        <v>4739</v>
      </c>
      <c r="S168" s="3" t="s">
        <v>24</v>
      </c>
    </row>
    <row r="169" spans="1:19">
      <c r="A169" s="1" t="s">
        <v>5288</v>
      </c>
      <c r="B169" s="2">
        <v>34425</v>
      </c>
      <c r="D169" s="3">
        <v>1049305</v>
      </c>
      <c r="E169" s="4">
        <v>40000</v>
      </c>
      <c r="F169" s="4">
        <v>34000</v>
      </c>
      <c r="G169" s="5">
        <v>19510.900000000001</v>
      </c>
      <c r="H169" s="3" t="s">
        <v>22</v>
      </c>
      <c r="R169" s="3" t="s">
        <v>5289</v>
      </c>
      <c r="S169" s="3" t="s">
        <v>24</v>
      </c>
    </row>
    <row r="170" spans="1:19">
      <c r="A170" s="1" t="s">
        <v>5279</v>
      </c>
      <c r="B170" s="2">
        <v>34425</v>
      </c>
      <c r="D170" s="3">
        <v>1048711</v>
      </c>
      <c r="E170" s="4">
        <v>6900</v>
      </c>
      <c r="F170" s="4">
        <v>6300</v>
      </c>
      <c r="G170" s="5">
        <v>3300.89</v>
      </c>
      <c r="H170" s="3" t="s">
        <v>43</v>
      </c>
      <c r="I170" s="3" t="s">
        <v>29</v>
      </c>
      <c r="J170" s="2">
        <v>39173</v>
      </c>
      <c r="K170" s="7">
        <v>0.9587</v>
      </c>
      <c r="R170" s="3" t="s">
        <v>5280</v>
      </c>
      <c r="S170" s="3" t="s">
        <v>24</v>
      </c>
    </row>
    <row r="171" spans="1:19">
      <c r="A171" s="1" t="s">
        <v>4887</v>
      </c>
      <c r="B171" s="2">
        <v>34425</v>
      </c>
      <c r="D171" s="3">
        <v>1025587</v>
      </c>
      <c r="E171" s="4">
        <v>1375</v>
      </c>
      <c r="F171" s="4">
        <v>1750</v>
      </c>
      <c r="G171" s="5">
        <v>686.13</v>
      </c>
      <c r="H171" s="3" t="s">
        <v>4888</v>
      </c>
      <c r="R171" s="3" t="s">
        <v>4889</v>
      </c>
      <c r="S171" s="3" t="s">
        <v>24</v>
      </c>
    </row>
    <row r="172" spans="1:19">
      <c r="A172" s="1" t="s">
        <v>4810</v>
      </c>
      <c r="B172" s="2">
        <v>34425</v>
      </c>
      <c r="D172" s="3">
        <v>1020082</v>
      </c>
      <c r="E172" s="4">
        <v>82000</v>
      </c>
      <c r="F172" s="4">
        <v>68500</v>
      </c>
      <c r="G172" s="5">
        <v>40374.730000000003</v>
      </c>
      <c r="H172" s="3" t="s">
        <v>4811</v>
      </c>
      <c r="R172" s="3" t="s">
        <v>4812</v>
      </c>
      <c r="S172" s="3" t="s">
        <v>24</v>
      </c>
    </row>
    <row r="173" spans="1:19">
      <c r="A173" s="1" t="s">
        <v>4744</v>
      </c>
      <c r="B173" s="2">
        <v>34425</v>
      </c>
      <c r="D173" s="3">
        <v>1013894</v>
      </c>
      <c r="E173" s="4">
        <v>7400</v>
      </c>
      <c r="F173" s="4">
        <v>6300</v>
      </c>
      <c r="G173" s="5">
        <v>3300.89</v>
      </c>
      <c r="H173" s="3" t="s">
        <v>471</v>
      </c>
      <c r="I173" s="3" t="s">
        <v>29</v>
      </c>
      <c r="J173" s="2">
        <v>38443</v>
      </c>
      <c r="K173" s="7">
        <v>0.89390000000000003</v>
      </c>
      <c r="R173" s="3" t="s">
        <v>4745</v>
      </c>
      <c r="S173" s="3" t="s">
        <v>24</v>
      </c>
    </row>
    <row r="174" spans="1:19">
      <c r="A174" s="1" t="s">
        <v>4680</v>
      </c>
      <c r="B174" s="2">
        <v>34425</v>
      </c>
      <c r="D174" s="3">
        <v>1009025</v>
      </c>
      <c r="E174" s="4">
        <v>10000</v>
      </c>
      <c r="F174" s="4">
        <v>9400</v>
      </c>
      <c r="G174" s="5">
        <v>4925.13</v>
      </c>
      <c r="H174" s="3" t="s">
        <v>424</v>
      </c>
      <c r="I174" s="3" t="s">
        <v>29</v>
      </c>
      <c r="J174" s="2">
        <v>38443</v>
      </c>
      <c r="K174" s="7">
        <v>0.98699999999999999</v>
      </c>
      <c r="R174" s="3" t="s">
        <v>4681</v>
      </c>
      <c r="S174" s="3" t="s">
        <v>24</v>
      </c>
    </row>
    <row r="175" spans="1:19">
      <c r="A175" s="1" t="s">
        <v>4748</v>
      </c>
      <c r="B175" s="2">
        <v>34425</v>
      </c>
      <c r="D175" s="3">
        <v>1014400</v>
      </c>
      <c r="E175" s="4">
        <v>80000</v>
      </c>
      <c r="F175" s="4">
        <v>57500</v>
      </c>
      <c r="G175" s="5">
        <v>34036.379999999997</v>
      </c>
      <c r="H175" s="3" t="s">
        <v>22</v>
      </c>
      <c r="R175" s="3" t="s">
        <v>4749</v>
      </c>
      <c r="S175" s="3" t="s">
        <v>24</v>
      </c>
    </row>
    <row r="176" spans="1:19">
      <c r="A176" s="1" t="s">
        <v>5060</v>
      </c>
      <c r="B176" s="2">
        <v>34425</v>
      </c>
      <c r="D176" s="3">
        <v>1036915</v>
      </c>
      <c r="E176" s="4">
        <v>3900</v>
      </c>
      <c r="F176" s="4">
        <v>4200</v>
      </c>
      <c r="G176" s="5">
        <v>1946.1</v>
      </c>
      <c r="H176" s="3" t="s">
        <v>1405</v>
      </c>
      <c r="I176" s="3" t="s">
        <v>29</v>
      </c>
      <c r="J176" s="2">
        <v>39173</v>
      </c>
      <c r="K176" s="6">
        <v>1</v>
      </c>
      <c r="R176" s="3" t="s">
        <v>5061</v>
      </c>
      <c r="S176" s="3" t="s">
        <v>24</v>
      </c>
    </row>
    <row r="177" spans="1:19">
      <c r="A177" s="1" t="s">
        <v>5234</v>
      </c>
      <c r="B177" s="2">
        <v>34425</v>
      </c>
      <c r="D177" s="3">
        <v>1045450</v>
      </c>
      <c r="E177" s="4">
        <v>15250</v>
      </c>
      <c r="F177" s="4">
        <v>20750</v>
      </c>
      <c r="G177" s="5">
        <v>7808</v>
      </c>
      <c r="H177" s="3" t="s">
        <v>807</v>
      </c>
      <c r="I177" s="3" t="s">
        <v>33</v>
      </c>
      <c r="J177" s="2">
        <v>45017</v>
      </c>
      <c r="K177" s="6">
        <v>0.75</v>
      </c>
      <c r="L177" s="3" t="s">
        <v>34</v>
      </c>
      <c r="M177" s="2">
        <v>34425</v>
      </c>
      <c r="N177" s="6">
        <v>0.8</v>
      </c>
      <c r="R177" s="3" t="s">
        <v>5235</v>
      </c>
      <c r="S177" s="3" t="s">
        <v>24</v>
      </c>
    </row>
    <row r="178" spans="1:19">
      <c r="A178" s="1" t="s">
        <v>5245</v>
      </c>
      <c r="B178" s="2">
        <v>34425</v>
      </c>
      <c r="D178" s="3">
        <v>1046204</v>
      </c>
      <c r="E178" s="4">
        <v>10750</v>
      </c>
      <c r="F178" s="4">
        <v>6000</v>
      </c>
      <c r="G178" s="5">
        <v>3143.7</v>
      </c>
      <c r="H178" s="3" t="s">
        <v>768</v>
      </c>
      <c r="I178" s="3" t="s">
        <v>33</v>
      </c>
      <c r="J178" s="2">
        <v>45017</v>
      </c>
      <c r="K178" s="6">
        <v>0.75</v>
      </c>
      <c r="L178" s="3" t="s">
        <v>29</v>
      </c>
      <c r="M178" s="2">
        <v>39173</v>
      </c>
      <c r="N178" s="7">
        <v>0.58599999999999997</v>
      </c>
      <c r="R178" s="3" t="s">
        <v>5246</v>
      </c>
      <c r="S178" s="3" t="s">
        <v>24</v>
      </c>
    </row>
    <row r="179" spans="1:19">
      <c r="A179" s="1" t="s">
        <v>5270</v>
      </c>
      <c r="B179" s="2">
        <v>34425</v>
      </c>
      <c r="D179" s="3">
        <v>1048471</v>
      </c>
      <c r="E179" s="4">
        <v>28500</v>
      </c>
      <c r="F179" s="4">
        <v>28250</v>
      </c>
      <c r="G179" s="5">
        <v>14592</v>
      </c>
      <c r="H179" s="3" t="s">
        <v>2817</v>
      </c>
      <c r="I179" s="3" t="s">
        <v>33</v>
      </c>
      <c r="J179" s="2">
        <v>45017</v>
      </c>
      <c r="K179" s="6">
        <v>0.75</v>
      </c>
      <c r="L179" s="3" t="s">
        <v>4595</v>
      </c>
      <c r="M179" s="2">
        <v>38078</v>
      </c>
      <c r="N179" s="6">
        <v>0.8</v>
      </c>
      <c r="R179" s="3" t="s">
        <v>5271</v>
      </c>
      <c r="S179" s="3" t="s">
        <v>24</v>
      </c>
    </row>
    <row r="180" spans="1:19">
      <c r="A180" s="1" t="s">
        <v>5566</v>
      </c>
      <c r="B180" s="2">
        <v>34425</v>
      </c>
      <c r="D180" s="3">
        <v>1158334</v>
      </c>
      <c r="E180" s="4">
        <v>200000</v>
      </c>
      <c r="F180" s="4">
        <v>123000</v>
      </c>
      <c r="G180" s="5">
        <v>82390.100000000006</v>
      </c>
      <c r="H180" s="3" t="s">
        <v>117</v>
      </c>
      <c r="R180" s="3" t="s">
        <v>5567</v>
      </c>
      <c r="S180" s="3" t="s">
        <v>24</v>
      </c>
    </row>
    <row r="181" spans="1:19">
      <c r="A181" s="1" t="s">
        <v>5504</v>
      </c>
      <c r="B181" s="2">
        <v>34425</v>
      </c>
      <c r="D181" s="3">
        <v>1133977</v>
      </c>
      <c r="E181" s="4">
        <v>9700</v>
      </c>
      <c r="F181" s="4">
        <v>10250</v>
      </c>
      <c r="G181" s="5">
        <v>4840.3</v>
      </c>
      <c r="H181" s="3" t="s">
        <v>807</v>
      </c>
      <c r="R181" s="3" t="s">
        <v>5505</v>
      </c>
      <c r="S181" s="3" t="s">
        <v>24</v>
      </c>
    </row>
    <row r="182" spans="1:19">
      <c r="A182" s="1" t="s">
        <v>5504</v>
      </c>
      <c r="B182" s="2">
        <v>34425</v>
      </c>
      <c r="D182" s="3">
        <v>1133988</v>
      </c>
      <c r="E182" s="4">
        <v>16250</v>
      </c>
      <c r="F182" s="4">
        <v>14750</v>
      </c>
      <c r="G182" s="5">
        <v>7728.26</v>
      </c>
      <c r="H182" s="3" t="s">
        <v>28</v>
      </c>
      <c r="R182" s="3" t="s">
        <v>5506</v>
      </c>
      <c r="S182" s="3" t="s">
        <v>24</v>
      </c>
    </row>
    <row r="183" spans="1:19">
      <c r="A183" s="1" t="s">
        <v>4987</v>
      </c>
      <c r="B183" s="2">
        <v>34425</v>
      </c>
      <c r="D183" s="3">
        <v>1032935</v>
      </c>
      <c r="E183" s="4">
        <v>4850</v>
      </c>
      <c r="F183" s="4">
        <v>6000</v>
      </c>
      <c r="G183" s="5">
        <v>2483.1999999999998</v>
      </c>
      <c r="H183" s="3" t="s">
        <v>807</v>
      </c>
      <c r="I183" s="3" t="s">
        <v>33</v>
      </c>
      <c r="J183" s="2">
        <v>45017</v>
      </c>
      <c r="K183" s="6">
        <v>0.75</v>
      </c>
      <c r="L183" s="3" t="s">
        <v>34</v>
      </c>
      <c r="M183" s="2">
        <v>34425</v>
      </c>
      <c r="N183" s="6">
        <v>0.8</v>
      </c>
      <c r="R183" s="3" t="s">
        <v>4988</v>
      </c>
      <c r="S183" s="3" t="s">
        <v>24</v>
      </c>
    </row>
    <row r="184" spans="1:19">
      <c r="A184" s="1" t="s">
        <v>5063</v>
      </c>
      <c r="B184" s="2">
        <v>34425</v>
      </c>
      <c r="D184" s="3">
        <v>1037214</v>
      </c>
      <c r="E184" s="4">
        <v>2750</v>
      </c>
      <c r="F184" s="4">
        <v>4150</v>
      </c>
      <c r="G184" s="5">
        <v>1408</v>
      </c>
      <c r="H184" s="3" t="s">
        <v>807</v>
      </c>
      <c r="I184" s="3" t="s">
        <v>33</v>
      </c>
      <c r="J184" s="2">
        <v>45017</v>
      </c>
      <c r="K184" s="6">
        <v>0.75</v>
      </c>
      <c r="L184" s="3" t="s">
        <v>34</v>
      </c>
      <c r="M184" s="2">
        <v>34425</v>
      </c>
      <c r="N184" s="6">
        <v>0.8</v>
      </c>
      <c r="R184" s="3" t="s">
        <v>5064</v>
      </c>
      <c r="S184" s="3" t="s">
        <v>24</v>
      </c>
    </row>
    <row r="185" spans="1:19">
      <c r="A185" s="1" t="s">
        <v>5431</v>
      </c>
      <c r="B185" s="2">
        <v>34425</v>
      </c>
      <c r="D185" s="3">
        <v>1106214</v>
      </c>
      <c r="E185" s="4">
        <v>21750</v>
      </c>
      <c r="F185" s="4">
        <v>19000</v>
      </c>
      <c r="G185" s="5">
        <v>10853.25</v>
      </c>
      <c r="H185" s="3" t="s">
        <v>83</v>
      </c>
      <c r="I185" s="3" t="s">
        <v>33</v>
      </c>
      <c r="J185" s="2">
        <v>45017</v>
      </c>
      <c r="K185" s="6">
        <v>0.75</v>
      </c>
      <c r="R185" s="3" t="s">
        <v>5432</v>
      </c>
      <c r="S185" s="3" t="s">
        <v>24</v>
      </c>
    </row>
    <row r="186" spans="1:19">
      <c r="A186" s="1" t="s">
        <v>4949</v>
      </c>
      <c r="B186" s="2">
        <v>34425</v>
      </c>
      <c r="D186" s="3">
        <v>1030508</v>
      </c>
      <c r="E186" s="4">
        <v>12000</v>
      </c>
      <c r="F186" s="4">
        <v>16250</v>
      </c>
      <c r="G186" s="5">
        <v>5988</v>
      </c>
      <c r="H186" s="3" t="s">
        <v>3659</v>
      </c>
      <c r="R186" s="3" t="s">
        <v>4950</v>
      </c>
      <c r="S186" s="3" t="s">
        <v>24</v>
      </c>
    </row>
    <row r="187" spans="1:19">
      <c r="A187" s="1" t="s">
        <v>4855</v>
      </c>
      <c r="B187" s="2">
        <v>34425</v>
      </c>
      <c r="D187" s="3">
        <v>1023785</v>
      </c>
      <c r="E187" s="4">
        <v>26250</v>
      </c>
      <c r="F187" s="4">
        <v>18250</v>
      </c>
      <c r="G187" s="5">
        <v>10472.76</v>
      </c>
      <c r="H187" s="3" t="s">
        <v>1684</v>
      </c>
      <c r="R187" s="3" t="s">
        <v>4856</v>
      </c>
      <c r="S187" s="3" t="s">
        <v>24</v>
      </c>
    </row>
    <row r="188" spans="1:19">
      <c r="A188" s="1" t="s">
        <v>5405</v>
      </c>
      <c r="B188" s="2">
        <v>34425</v>
      </c>
      <c r="D188" s="3">
        <v>1098595</v>
      </c>
      <c r="E188" s="4">
        <v>244000</v>
      </c>
      <c r="F188" s="4">
        <v>211000</v>
      </c>
      <c r="G188" s="5">
        <v>124928</v>
      </c>
      <c r="H188" s="3" t="s">
        <v>455</v>
      </c>
      <c r="I188" s="3" t="s">
        <v>34</v>
      </c>
      <c r="J188" s="2">
        <v>34425</v>
      </c>
      <c r="K188" s="6">
        <v>0.8</v>
      </c>
      <c r="R188" s="3" t="s">
        <v>5406</v>
      </c>
      <c r="S188" s="3" t="s">
        <v>24</v>
      </c>
    </row>
    <row r="189" spans="1:19">
      <c r="A189" s="1" t="s">
        <v>5152</v>
      </c>
      <c r="B189" s="2">
        <v>34425</v>
      </c>
      <c r="D189" s="3">
        <v>1041232</v>
      </c>
      <c r="E189" s="4">
        <v>5000</v>
      </c>
      <c r="F189" s="4">
        <v>6500</v>
      </c>
      <c r="G189" s="5">
        <v>2560</v>
      </c>
      <c r="H189" s="3" t="s">
        <v>807</v>
      </c>
      <c r="I189" s="3" t="s">
        <v>33</v>
      </c>
      <c r="J189" s="2">
        <v>45017</v>
      </c>
      <c r="K189" s="6">
        <v>0.75</v>
      </c>
      <c r="L189" s="3" t="s">
        <v>34</v>
      </c>
      <c r="M189" s="2">
        <v>34425</v>
      </c>
      <c r="N189" s="6">
        <v>0.8</v>
      </c>
      <c r="R189" s="3" t="s">
        <v>5153</v>
      </c>
      <c r="S189" s="3" t="s">
        <v>24</v>
      </c>
    </row>
    <row r="190" spans="1:19">
      <c r="A190" s="1" t="s">
        <v>4667</v>
      </c>
      <c r="B190" s="2">
        <v>34425</v>
      </c>
      <c r="D190" s="3">
        <v>1008102</v>
      </c>
      <c r="E190" s="4">
        <v>99000</v>
      </c>
      <c r="F190" s="4">
        <v>66000</v>
      </c>
      <c r="G190" s="5">
        <v>39161.1</v>
      </c>
      <c r="H190" s="3" t="s">
        <v>455</v>
      </c>
      <c r="I190" s="3" t="s">
        <v>34</v>
      </c>
      <c r="J190" s="2">
        <v>40269</v>
      </c>
      <c r="K190" s="6">
        <v>0.8</v>
      </c>
      <c r="R190" s="3" t="s">
        <v>4668</v>
      </c>
      <c r="S190" s="3" t="s">
        <v>24</v>
      </c>
    </row>
    <row r="191" spans="1:19">
      <c r="A191" s="1" t="s">
        <v>4601</v>
      </c>
      <c r="B191" s="2">
        <v>34425</v>
      </c>
      <c r="D191" s="3">
        <v>1003732</v>
      </c>
      <c r="E191" s="4">
        <v>7400</v>
      </c>
      <c r="F191" s="4">
        <v>5000</v>
      </c>
      <c r="G191" s="5">
        <v>2619.75</v>
      </c>
      <c r="H191" s="3" t="s">
        <v>51</v>
      </c>
      <c r="R191" s="3" t="s">
        <v>4602</v>
      </c>
      <c r="S191" s="3" t="s">
        <v>24</v>
      </c>
    </row>
    <row r="192" spans="1:19">
      <c r="A192" s="1" t="s">
        <v>4601</v>
      </c>
      <c r="B192" s="2">
        <v>34425</v>
      </c>
      <c r="D192" s="3">
        <v>1046577</v>
      </c>
      <c r="E192" s="4">
        <v>9000</v>
      </c>
      <c r="F192" s="4">
        <v>7200</v>
      </c>
      <c r="G192" s="5">
        <v>3772.44</v>
      </c>
      <c r="H192" s="3" t="s">
        <v>51</v>
      </c>
      <c r="R192" s="3" t="s">
        <v>5247</v>
      </c>
      <c r="S192" s="3" t="s">
        <v>24</v>
      </c>
    </row>
    <row r="193" spans="1:22">
      <c r="A193" s="1" t="s">
        <v>5518</v>
      </c>
      <c r="B193" s="2">
        <v>34425</v>
      </c>
      <c r="D193" s="3">
        <v>1140007</v>
      </c>
      <c r="E193" s="4">
        <v>3900</v>
      </c>
      <c r="F193" s="4">
        <v>2850</v>
      </c>
      <c r="G193" s="5">
        <v>1493.26</v>
      </c>
      <c r="H193" s="3" t="s">
        <v>28</v>
      </c>
      <c r="I193" s="3" t="s">
        <v>29</v>
      </c>
      <c r="J193" s="2">
        <v>38443</v>
      </c>
      <c r="K193" s="7">
        <v>0.76729999999999998</v>
      </c>
      <c r="R193" s="3" t="s">
        <v>5519</v>
      </c>
      <c r="S193" s="3" t="s">
        <v>24</v>
      </c>
    </row>
    <row r="194" spans="1:22">
      <c r="A194" s="1" t="s">
        <v>5087</v>
      </c>
      <c r="B194" s="2">
        <v>34425</v>
      </c>
      <c r="D194" s="3">
        <v>1038148</v>
      </c>
      <c r="E194" s="4">
        <v>13000</v>
      </c>
      <c r="F194" s="4">
        <v>14625</v>
      </c>
      <c r="G194" s="5">
        <v>6487</v>
      </c>
      <c r="H194" s="3" t="s">
        <v>3227</v>
      </c>
      <c r="I194" s="3" t="s">
        <v>33</v>
      </c>
      <c r="J194" s="2">
        <v>45017</v>
      </c>
      <c r="K194" s="6">
        <v>0.75</v>
      </c>
      <c r="R194" s="3" t="s">
        <v>5088</v>
      </c>
      <c r="S194" s="3" t="s">
        <v>24</v>
      </c>
    </row>
    <row r="195" spans="1:22">
      <c r="A195" s="1" t="s">
        <v>5131</v>
      </c>
      <c r="B195" s="2">
        <v>34425</v>
      </c>
      <c r="D195" s="3">
        <v>1040160</v>
      </c>
      <c r="E195" s="4">
        <v>41250</v>
      </c>
      <c r="F195" s="4">
        <v>33750</v>
      </c>
      <c r="G195" s="5">
        <v>19903.689999999999</v>
      </c>
      <c r="H195" s="3" t="s">
        <v>25</v>
      </c>
      <c r="R195" s="3" t="s">
        <v>5132</v>
      </c>
      <c r="S195" s="3" t="s">
        <v>57</v>
      </c>
      <c r="T195" s="3" t="s">
        <v>794</v>
      </c>
      <c r="U195" s="2">
        <v>43180</v>
      </c>
      <c r="V195" s="6">
        <v>1</v>
      </c>
    </row>
    <row r="196" spans="1:22">
      <c r="A196" s="1" t="s">
        <v>4804</v>
      </c>
      <c r="B196" s="2">
        <v>34425</v>
      </c>
      <c r="D196" s="3">
        <v>1019336</v>
      </c>
      <c r="E196" s="4">
        <v>83500</v>
      </c>
      <c r="F196" s="4">
        <v>71000</v>
      </c>
      <c r="G196" s="5">
        <v>41828.85</v>
      </c>
      <c r="H196" s="3" t="s">
        <v>1738</v>
      </c>
      <c r="R196" s="3" t="s">
        <v>4805</v>
      </c>
      <c r="S196" s="3" t="s">
        <v>24</v>
      </c>
    </row>
    <row r="197" spans="1:22">
      <c r="A197" s="1" t="s">
        <v>5554</v>
      </c>
      <c r="B197" s="2">
        <v>34425</v>
      </c>
      <c r="D197" s="3">
        <v>1153419</v>
      </c>
      <c r="E197" s="4">
        <v>23250</v>
      </c>
      <c r="F197" s="4">
        <v>20750</v>
      </c>
      <c r="G197" s="5">
        <v>11601.75</v>
      </c>
      <c r="H197" s="3" t="s">
        <v>22</v>
      </c>
      <c r="I197" s="3" t="s">
        <v>33</v>
      </c>
      <c r="J197" s="2">
        <v>45017</v>
      </c>
      <c r="K197" s="6">
        <v>0.75</v>
      </c>
      <c r="R197" s="3" t="s">
        <v>5555</v>
      </c>
      <c r="S197" s="3" t="s">
        <v>24</v>
      </c>
    </row>
    <row r="198" spans="1:22">
      <c r="A198" s="1" t="s">
        <v>5397</v>
      </c>
      <c r="B198" s="2">
        <v>34425</v>
      </c>
      <c r="D198" s="3">
        <v>1097274</v>
      </c>
      <c r="E198" s="4">
        <v>16250</v>
      </c>
      <c r="F198" s="4">
        <v>14250</v>
      </c>
      <c r="G198" s="5">
        <v>7466.29</v>
      </c>
      <c r="H198" s="3" t="s">
        <v>117</v>
      </c>
      <c r="R198" s="3" t="s">
        <v>5398</v>
      </c>
      <c r="S198" s="3" t="s">
        <v>24</v>
      </c>
    </row>
    <row r="199" spans="1:22">
      <c r="A199" s="1" t="s">
        <v>5068</v>
      </c>
      <c r="B199" s="2">
        <v>34425</v>
      </c>
      <c r="D199" s="3">
        <v>1037292</v>
      </c>
      <c r="E199" s="4">
        <v>5300</v>
      </c>
      <c r="F199" s="4">
        <v>6600</v>
      </c>
      <c r="G199" s="5">
        <v>2713.6</v>
      </c>
      <c r="H199" s="3" t="s">
        <v>807</v>
      </c>
      <c r="I199" s="3" t="s">
        <v>33</v>
      </c>
      <c r="J199" s="2">
        <v>45017</v>
      </c>
      <c r="K199" s="6">
        <v>0.75</v>
      </c>
      <c r="L199" s="3" t="s">
        <v>34</v>
      </c>
      <c r="M199" s="2">
        <v>34425</v>
      </c>
      <c r="N199" s="6">
        <v>0.8</v>
      </c>
      <c r="R199" s="3" t="s">
        <v>5069</v>
      </c>
      <c r="S199" s="3" t="s">
        <v>24</v>
      </c>
    </row>
    <row r="200" spans="1:22">
      <c r="A200" s="1" t="s">
        <v>4307</v>
      </c>
      <c r="B200" s="2">
        <v>34425</v>
      </c>
      <c r="D200" s="3">
        <v>1016746</v>
      </c>
      <c r="E200" s="4">
        <v>25750</v>
      </c>
      <c r="F200" s="4">
        <v>28000</v>
      </c>
      <c r="G200" s="5">
        <v>12849.25</v>
      </c>
      <c r="H200" s="3" t="s">
        <v>51</v>
      </c>
      <c r="R200" s="3" t="s">
        <v>4771</v>
      </c>
      <c r="S200" s="3" t="s">
        <v>24</v>
      </c>
    </row>
    <row r="201" spans="1:22">
      <c r="A201" s="1" t="s">
        <v>4609</v>
      </c>
      <c r="B201" s="2">
        <v>34425</v>
      </c>
      <c r="D201" s="3">
        <v>1004224</v>
      </c>
      <c r="E201" s="4">
        <v>10250</v>
      </c>
      <c r="F201" s="4">
        <v>8500</v>
      </c>
      <c r="G201" s="5">
        <v>4453.58</v>
      </c>
      <c r="H201" s="3" t="s">
        <v>28</v>
      </c>
      <c r="I201" s="3" t="s">
        <v>29</v>
      </c>
      <c r="J201" s="2">
        <v>38443</v>
      </c>
      <c r="K201" s="7">
        <v>0.87070000000000003</v>
      </c>
      <c r="R201" s="3" t="s">
        <v>4610</v>
      </c>
      <c r="S201" s="3" t="s">
        <v>24</v>
      </c>
    </row>
    <row r="202" spans="1:22">
      <c r="A202" s="1" t="s">
        <v>5425</v>
      </c>
      <c r="B202" s="2">
        <v>34425</v>
      </c>
      <c r="D202" s="3">
        <v>1104092</v>
      </c>
      <c r="E202" s="4">
        <v>75500</v>
      </c>
      <c r="F202" s="4">
        <v>67000</v>
      </c>
      <c r="G202" s="5">
        <v>38656</v>
      </c>
      <c r="H202" s="3" t="s">
        <v>1138</v>
      </c>
      <c r="I202" s="3" t="s">
        <v>33</v>
      </c>
      <c r="J202" s="2">
        <v>45017</v>
      </c>
      <c r="K202" s="6">
        <v>0.75</v>
      </c>
      <c r="R202" s="3" t="s">
        <v>5426</v>
      </c>
      <c r="S202" s="3" t="s">
        <v>24</v>
      </c>
    </row>
    <row r="203" spans="1:22">
      <c r="A203" s="1" t="s">
        <v>5073</v>
      </c>
      <c r="B203" s="2">
        <v>34425</v>
      </c>
      <c r="D203" s="3">
        <v>1037576</v>
      </c>
      <c r="E203" s="4">
        <v>3100</v>
      </c>
      <c r="F203" s="4">
        <v>4650</v>
      </c>
      <c r="G203" s="5">
        <v>1587.2</v>
      </c>
      <c r="H203" s="3" t="s">
        <v>807</v>
      </c>
      <c r="I203" s="3" t="s">
        <v>33</v>
      </c>
      <c r="J203" s="2">
        <v>45017</v>
      </c>
      <c r="K203" s="6">
        <v>0.75</v>
      </c>
      <c r="L203" s="3" t="s">
        <v>34</v>
      </c>
      <c r="M203" s="2">
        <v>34425</v>
      </c>
      <c r="N203" s="6">
        <v>0.8</v>
      </c>
      <c r="R203" s="3" t="s">
        <v>5074</v>
      </c>
      <c r="S203" s="3" t="s">
        <v>24</v>
      </c>
    </row>
    <row r="204" spans="1:22">
      <c r="A204" s="1" t="s">
        <v>5558</v>
      </c>
      <c r="B204" s="2">
        <v>34425</v>
      </c>
      <c r="D204" s="3">
        <v>1154876</v>
      </c>
      <c r="E204" s="4">
        <v>113000</v>
      </c>
      <c r="F204" s="4">
        <v>111000</v>
      </c>
      <c r="G204" s="5">
        <v>57856</v>
      </c>
      <c r="H204" s="3" t="s">
        <v>1138</v>
      </c>
      <c r="I204" s="3" t="s">
        <v>33</v>
      </c>
      <c r="J204" s="2">
        <v>45017</v>
      </c>
      <c r="K204" s="6">
        <v>0.75</v>
      </c>
      <c r="R204" s="3" t="s">
        <v>5559</v>
      </c>
      <c r="S204" s="3" t="s">
        <v>24</v>
      </c>
    </row>
    <row r="205" spans="1:22">
      <c r="A205" s="1" t="s">
        <v>5368</v>
      </c>
      <c r="B205" s="2">
        <v>34425</v>
      </c>
      <c r="D205" s="3">
        <v>1076886</v>
      </c>
      <c r="E205" s="4">
        <v>37500</v>
      </c>
      <c r="F205" s="4">
        <v>22750</v>
      </c>
      <c r="G205" s="5">
        <v>13055.09</v>
      </c>
      <c r="H205" s="3" t="s">
        <v>424</v>
      </c>
      <c r="R205" s="3" t="s">
        <v>5369</v>
      </c>
      <c r="S205" s="3" t="s">
        <v>24</v>
      </c>
    </row>
    <row r="206" spans="1:22">
      <c r="A206" s="1" t="s">
        <v>4776</v>
      </c>
      <c r="B206" s="2">
        <v>34425</v>
      </c>
      <c r="D206" s="3">
        <v>1017023</v>
      </c>
      <c r="E206" s="4">
        <v>80000</v>
      </c>
      <c r="F206" s="4">
        <v>79500</v>
      </c>
      <c r="G206" s="5">
        <v>40960</v>
      </c>
      <c r="H206" s="3" t="s">
        <v>288</v>
      </c>
      <c r="R206" s="3" t="s">
        <v>4777</v>
      </c>
      <c r="S206" s="3" t="s">
        <v>24</v>
      </c>
    </row>
    <row r="207" spans="1:22">
      <c r="A207" s="1" t="s">
        <v>5137</v>
      </c>
      <c r="B207" s="2">
        <v>34425</v>
      </c>
      <c r="D207" s="3">
        <v>1040546</v>
      </c>
      <c r="E207" s="4">
        <v>64500</v>
      </c>
      <c r="F207" s="4">
        <v>37000</v>
      </c>
      <c r="G207" s="5">
        <v>22070.95</v>
      </c>
      <c r="H207" s="3" t="s">
        <v>22</v>
      </c>
      <c r="R207" s="3" t="s">
        <v>5138</v>
      </c>
      <c r="S207" s="3" t="s">
        <v>24</v>
      </c>
    </row>
    <row r="208" spans="1:22">
      <c r="A208" s="1" t="s">
        <v>4885</v>
      </c>
      <c r="B208" s="2">
        <v>34425</v>
      </c>
      <c r="D208" s="3">
        <v>1025576</v>
      </c>
      <c r="E208" s="4">
        <v>17750</v>
      </c>
      <c r="F208" s="4">
        <v>16250</v>
      </c>
      <c r="G208" s="5">
        <v>8514.19</v>
      </c>
      <c r="H208" s="3" t="s">
        <v>1478</v>
      </c>
      <c r="R208" s="3" t="s">
        <v>4886</v>
      </c>
      <c r="S208" s="3" t="s">
        <v>24</v>
      </c>
    </row>
    <row r="209" spans="1:22">
      <c r="A209" s="1" t="s">
        <v>5228</v>
      </c>
      <c r="B209" s="2">
        <v>34425</v>
      </c>
      <c r="D209" s="3">
        <v>1045223</v>
      </c>
      <c r="E209" s="4">
        <v>96000</v>
      </c>
      <c r="F209" s="4">
        <v>52500</v>
      </c>
      <c r="G209" s="5">
        <v>31375.13</v>
      </c>
      <c r="H209" s="3" t="s">
        <v>117</v>
      </c>
      <c r="R209" s="3" t="s">
        <v>5229</v>
      </c>
      <c r="S209" s="3" t="s">
        <v>24</v>
      </c>
    </row>
    <row r="210" spans="1:22">
      <c r="A210" s="1" t="s">
        <v>4890</v>
      </c>
      <c r="B210" s="2">
        <v>34425</v>
      </c>
      <c r="D210" s="3">
        <v>1025623</v>
      </c>
      <c r="E210" s="4">
        <v>13500</v>
      </c>
      <c r="F210" s="4">
        <v>14000</v>
      </c>
      <c r="G210" s="5">
        <v>6736.5</v>
      </c>
      <c r="H210" s="3" t="s">
        <v>1426</v>
      </c>
      <c r="I210" s="3" t="s">
        <v>33</v>
      </c>
      <c r="J210" s="2">
        <v>45017</v>
      </c>
      <c r="K210" s="6">
        <v>0.75</v>
      </c>
      <c r="R210" s="3" t="s">
        <v>4891</v>
      </c>
      <c r="S210" s="3" t="s">
        <v>24</v>
      </c>
    </row>
    <row r="211" spans="1:22">
      <c r="A211" s="1" t="s">
        <v>2517</v>
      </c>
      <c r="B211" s="2">
        <v>34425</v>
      </c>
      <c r="D211" s="3">
        <v>1034497</v>
      </c>
      <c r="E211" s="4">
        <v>35750</v>
      </c>
      <c r="F211" s="4">
        <v>28750</v>
      </c>
      <c r="G211" s="5">
        <v>16962.939999999999</v>
      </c>
      <c r="H211" s="3" t="s">
        <v>25</v>
      </c>
      <c r="R211" s="3" t="s">
        <v>5027</v>
      </c>
      <c r="S211" s="3" t="s">
        <v>57</v>
      </c>
      <c r="T211" s="3" t="s">
        <v>91</v>
      </c>
      <c r="U211" s="2">
        <v>44927</v>
      </c>
      <c r="V211" s="6">
        <v>1</v>
      </c>
    </row>
    <row r="212" spans="1:22">
      <c r="A212" s="1" t="s">
        <v>5065</v>
      </c>
      <c r="B212" s="2">
        <v>34425</v>
      </c>
      <c r="D212" s="3">
        <v>1037258</v>
      </c>
      <c r="E212" s="4">
        <v>5300</v>
      </c>
      <c r="F212" s="4">
        <v>10500</v>
      </c>
      <c r="G212" s="5">
        <v>2644.7</v>
      </c>
      <c r="H212" s="3" t="s">
        <v>5066</v>
      </c>
      <c r="I212" s="3" t="s">
        <v>29</v>
      </c>
      <c r="J212" s="2">
        <v>39173</v>
      </c>
      <c r="K212" s="6">
        <v>1</v>
      </c>
      <c r="R212" s="3" t="s">
        <v>5067</v>
      </c>
      <c r="S212" s="3" t="s">
        <v>24</v>
      </c>
    </row>
    <row r="213" spans="1:22">
      <c r="A213" s="1" t="s">
        <v>5077</v>
      </c>
      <c r="B213" s="2">
        <v>34425</v>
      </c>
      <c r="D213" s="3">
        <v>1037690</v>
      </c>
      <c r="E213" s="4">
        <v>10750</v>
      </c>
      <c r="F213" s="4">
        <v>10750</v>
      </c>
      <c r="G213" s="5">
        <v>5504</v>
      </c>
      <c r="H213" s="3" t="s">
        <v>2817</v>
      </c>
      <c r="I213" s="3" t="s">
        <v>33</v>
      </c>
      <c r="J213" s="2">
        <v>45017</v>
      </c>
      <c r="K213" s="6">
        <v>0.75</v>
      </c>
      <c r="L213" s="3" t="s">
        <v>34</v>
      </c>
      <c r="M213" s="2">
        <v>34425</v>
      </c>
      <c r="N213" s="6">
        <v>0.8</v>
      </c>
      <c r="R213" s="3" t="s">
        <v>5078</v>
      </c>
      <c r="S213" s="3" t="s">
        <v>24</v>
      </c>
    </row>
    <row r="214" spans="1:22">
      <c r="A214" s="1" t="s">
        <v>5075</v>
      </c>
      <c r="B214" s="2">
        <v>34425</v>
      </c>
      <c r="D214" s="3">
        <v>1037689</v>
      </c>
      <c r="E214" s="4">
        <v>2175</v>
      </c>
      <c r="F214" s="4">
        <v>2800</v>
      </c>
      <c r="G214" s="5">
        <v>1113.5999999999999</v>
      </c>
      <c r="H214" s="3" t="s">
        <v>807</v>
      </c>
      <c r="I214" s="3" t="s">
        <v>33</v>
      </c>
      <c r="J214" s="2">
        <v>45017</v>
      </c>
      <c r="K214" s="6">
        <v>0.75</v>
      </c>
      <c r="L214" s="3" t="s">
        <v>34</v>
      </c>
      <c r="M214" s="2">
        <v>34425</v>
      </c>
      <c r="N214" s="6">
        <v>0.8</v>
      </c>
      <c r="R214" s="3" t="s">
        <v>5076</v>
      </c>
      <c r="S214" s="3" t="s">
        <v>24</v>
      </c>
    </row>
    <row r="215" spans="1:22">
      <c r="A215" s="1" t="s">
        <v>5473</v>
      </c>
      <c r="B215" s="2">
        <v>34425</v>
      </c>
      <c r="D215" s="3">
        <v>1127340</v>
      </c>
      <c r="E215" s="4">
        <v>10750</v>
      </c>
      <c r="F215" s="4">
        <v>11500</v>
      </c>
      <c r="G215" s="5">
        <v>5504</v>
      </c>
      <c r="H215" s="3" t="s">
        <v>5023</v>
      </c>
      <c r="I215" s="3" t="s">
        <v>33</v>
      </c>
      <c r="J215" s="2">
        <v>45017</v>
      </c>
      <c r="K215" s="6">
        <v>0.75</v>
      </c>
      <c r="L215" s="3" t="s">
        <v>34</v>
      </c>
      <c r="M215" s="2">
        <v>35040</v>
      </c>
      <c r="N215" s="6">
        <v>0.8</v>
      </c>
      <c r="R215" s="3" t="s">
        <v>5474</v>
      </c>
      <c r="S215" s="3" t="s">
        <v>24</v>
      </c>
    </row>
    <row r="216" spans="1:22">
      <c r="A216" s="1" t="s">
        <v>5082</v>
      </c>
      <c r="B216" s="2">
        <v>34425</v>
      </c>
      <c r="D216" s="3">
        <v>1038035</v>
      </c>
      <c r="E216" s="4">
        <v>3600</v>
      </c>
      <c r="F216" s="4">
        <v>5400</v>
      </c>
      <c r="G216" s="5">
        <v>1843.2</v>
      </c>
      <c r="H216" s="3" t="s">
        <v>807</v>
      </c>
      <c r="I216" s="3" t="s">
        <v>33</v>
      </c>
      <c r="J216" s="2">
        <v>45017</v>
      </c>
      <c r="K216" s="6">
        <v>0.75</v>
      </c>
      <c r="L216" s="3" t="s">
        <v>34</v>
      </c>
      <c r="M216" s="2">
        <v>34425</v>
      </c>
      <c r="N216" s="6">
        <v>0.8</v>
      </c>
      <c r="R216" s="3" t="s">
        <v>5083</v>
      </c>
      <c r="S216" s="3" t="s">
        <v>24</v>
      </c>
    </row>
    <row r="217" spans="1:22">
      <c r="A217" s="1" t="s">
        <v>5320</v>
      </c>
      <c r="B217" s="2">
        <v>34425</v>
      </c>
      <c r="D217" s="3">
        <v>1057530</v>
      </c>
      <c r="E217" s="4">
        <v>20500</v>
      </c>
      <c r="F217" s="4">
        <v>23250</v>
      </c>
      <c r="G217" s="5">
        <v>10229.5</v>
      </c>
      <c r="H217" s="3" t="s">
        <v>51</v>
      </c>
      <c r="R217" s="3" t="s">
        <v>5321</v>
      </c>
      <c r="S217" s="3" t="s">
        <v>24</v>
      </c>
    </row>
    <row r="218" spans="1:22">
      <c r="A218" s="1" t="s">
        <v>5049</v>
      </c>
      <c r="B218" s="2">
        <v>34425</v>
      </c>
      <c r="D218" s="3">
        <v>1036062</v>
      </c>
      <c r="E218" s="4">
        <v>2750</v>
      </c>
      <c r="F218" s="4">
        <v>2350</v>
      </c>
      <c r="G218" s="5">
        <v>1267.03</v>
      </c>
      <c r="H218" s="3" t="s">
        <v>807</v>
      </c>
      <c r="I218" s="3" t="s">
        <v>33</v>
      </c>
      <c r="J218" s="2">
        <v>45017</v>
      </c>
      <c r="K218" s="6">
        <v>0.75</v>
      </c>
      <c r="L218" s="3" t="s">
        <v>34</v>
      </c>
      <c r="M218" s="2">
        <v>34425</v>
      </c>
      <c r="N218" s="6">
        <v>0.8</v>
      </c>
      <c r="R218" s="3" t="s">
        <v>5050</v>
      </c>
      <c r="S218" s="3" t="s">
        <v>24</v>
      </c>
    </row>
    <row r="219" spans="1:22">
      <c r="A219" s="1" t="s">
        <v>4914</v>
      </c>
      <c r="B219" s="2">
        <v>34425</v>
      </c>
      <c r="D219" s="3">
        <v>1027709</v>
      </c>
      <c r="E219" s="4">
        <v>15500</v>
      </c>
      <c r="F219" s="4">
        <v>15500</v>
      </c>
      <c r="G219" s="5">
        <v>7936</v>
      </c>
      <c r="H219" s="3" t="s">
        <v>51</v>
      </c>
      <c r="I219" s="3" t="s">
        <v>33</v>
      </c>
      <c r="J219" s="2">
        <v>45017</v>
      </c>
      <c r="K219" s="6">
        <v>0.75</v>
      </c>
      <c r="L219" s="3" t="s">
        <v>34</v>
      </c>
      <c r="M219" s="2">
        <v>34425</v>
      </c>
      <c r="N219" s="6">
        <v>0.8</v>
      </c>
      <c r="R219" s="3" t="s">
        <v>4915</v>
      </c>
      <c r="S219" s="3" t="s">
        <v>24</v>
      </c>
    </row>
    <row r="220" spans="1:22">
      <c r="A220" s="1" t="s">
        <v>5248</v>
      </c>
      <c r="B220" s="2">
        <v>34425</v>
      </c>
      <c r="D220" s="3">
        <v>1046691</v>
      </c>
      <c r="E220" s="4">
        <v>38750</v>
      </c>
      <c r="F220" s="4">
        <v>29000</v>
      </c>
      <c r="G220" s="5">
        <v>16641.650000000001</v>
      </c>
      <c r="H220" s="3" t="s">
        <v>1289</v>
      </c>
      <c r="I220" s="3" t="s">
        <v>33</v>
      </c>
      <c r="J220" s="2">
        <v>45017</v>
      </c>
      <c r="K220" s="6">
        <v>0.75</v>
      </c>
      <c r="R220" s="3" t="s">
        <v>5249</v>
      </c>
      <c r="S220" s="3" t="s">
        <v>24</v>
      </c>
    </row>
    <row r="221" spans="1:22">
      <c r="A221" s="1" t="s">
        <v>5384</v>
      </c>
      <c r="B221" s="2">
        <v>34425</v>
      </c>
      <c r="D221" s="3">
        <v>1077823</v>
      </c>
      <c r="E221" s="4">
        <v>13250</v>
      </c>
      <c r="F221" s="4">
        <v>9000</v>
      </c>
      <c r="G221" s="5">
        <v>4715.55</v>
      </c>
      <c r="H221" s="3" t="s">
        <v>83</v>
      </c>
      <c r="R221" s="3" t="s">
        <v>5385</v>
      </c>
      <c r="S221" s="3" t="s">
        <v>24</v>
      </c>
    </row>
    <row r="222" spans="1:22">
      <c r="A222" s="1" t="s">
        <v>5085</v>
      </c>
      <c r="B222" s="2">
        <v>34425</v>
      </c>
      <c r="D222" s="3">
        <v>1038126</v>
      </c>
      <c r="E222" s="4">
        <v>7200</v>
      </c>
      <c r="F222" s="4">
        <v>9600</v>
      </c>
      <c r="G222" s="5">
        <v>3686.4</v>
      </c>
      <c r="H222" s="3" t="s">
        <v>807</v>
      </c>
      <c r="I222" s="3" t="s">
        <v>33</v>
      </c>
      <c r="J222" s="2">
        <v>45017</v>
      </c>
      <c r="K222" s="6">
        <v>0.75</v>
      </c>
      <c r="L222" s="3" t="s">
        <v>34</v>
      </c>
      <c r="M222" s="2">
        <v>34425</v>
      </c>
      <c r="N222" s="6">
        <v>0.8</v>
      </c>
      <c r="R222" s="3" t="s">
        <v>5086</v>
      </c>
      <c r="S222" s="3" t="s">
        <v>24</v>
      </c>
    </row>
    <row r="223" spans="1:22">
      <c r="A223" s="1" t="s">
        <v>4585</v>
      </c>
      <c r="B223" s="2">
        <v>34425</v>
      </c>
      <c r="D223" s="3">
        <v>1002499</v>
      </c>
      <c r="E223" s="4">
        <v>340000</v>
      </c>
      <c r="F223" s="4">
        <v>267500</v>
      </c>
      <c r="G223" s="5">
        <v>174080</v>
      </c>
      <c r="H223" s="3" t="s">
        <v>1289</v>
      </c>
      <c r="R223" s="3" t="s">
        <v>4586</v>
      </c>
      <c r="S223" s="3" t="s">
        <v>24</v>
      </c>
    </row>
    <row r="224" spans="1:22">
      <c r="A224" s="1" t="s">
        <v>5090</v>
      </c>
      <c r="B224" s="2">
        <v>34425</v>
      </c>
      <c r="D224" s="3">
        <v>1038295</v>
      </c>
      <c r="E224" s="4">
        <v>2275</v>
      </c>
      <c r="F224" s="4">
        <v>3100</v>
      </c>
      <c r="G224" s="5">
        <v>1164.8</v>
      </c>
      <c r="H224" s="3" t="s">
        <v>807</v>
      </c>
      <c r="I224" s="3" t="s">
        <v>33</v>
      </c>
      <c r="J224" s="2">
        <v>45017</v>
      </c>
      <c r="K224" s="6">
        <v>0.75</v>
      </c>
      <c r="L224" s="3" t="s">
        <v>34</v>
      </c>
      <c r="M224" s="2">
        <v>34425</v>
      </c>
      <c r="N224" s="6">
        <v>0.8</v>
      </c>
      <c r="R224" s="3" t="s">
        <v>5091</v>
      </c>
      <c r="S224" s="3" t="s">
        <v>24</v>
      </c>
    </row>
    <row r="225" spans="1:19">
      <c r="A225" s="1" t="s">
        <v>5540</v>
      </c>
      <c r="B225" s="2">
        <v>34425</v>
      </c>
      <c r="D225" s="3">
        <v>1150603</v>
      </c>
      <c r="E225" s="4">
        <v>172000</v>
      </c>
      <c r="F225" s="4">
        <v>97000</v>
      </c>
      <c r="G225" s="5">
        <v>65159.9</v>
      </c>
      <c r="H225" s="3" t="s">
        <v>22</v>
      </c>
      <c r="R225" s="3" t="s">
        <v>5541</v>
      </c>
      <c r="S225" s="3" t="s">
        <v>24</v>
      </c>
    </row>
    <row r="226" spans="1:19">
      <c r="A226" s="1" t="s">
        <v>5372</v>
      </c>
      <c r="B226" s="2">
        <v>34425</v>
      </c>
      <c r="D226" s="3">
        <v>1077107</v>
      </c>
      <c r="E226" s="4">
        <v>66500</v>
      </c>
      <c r="F226" s="4">
        <v>63000</v>
      </c>
      <c r="G226" s="5">
        <v>34048</v>
      </c>
      <c r="H226" s="3" t="s">
        <v>48</v>
      </c>
      <c r="R226" s="3" t="s">
        <v>5373</v>
      </c>
      <c r="S226" s="3" t="s">
        <v>24</v>
      </c>
    </row>
    <row r="227" spans="1:19">
      <c r="A227" s="1" t="s">
        <v>5440</v>
      </c>
      <c r="B227" s="2">
        <v>34425</v>
      </c>
      <c r="D227" s="3">
        <v>1111666</v>
      </c>
      <c r="E227" s="4">
        <v>4800</v>
      </c>
      <c r="F227" s="4">
        <v>3700</v>
      </c>
      <c r="G227" s="5">
        <v>2001.02</v>
      </c>
      <c r="H227" s="3" t="s">
        <v>28</v>
      </c>
      <c r="I227" s="3" t="s">
        <v>34</v>
      </c>
      <c r="J227" s="2">
        <v>40269</v>
      </c>
      <c r="K227" s="6">
        <v>0.8</v>
      </c>
      <c r="R227" s="3" t="s">
        <v>5441</v>
      </c>
      <c r="S227" s="3" t="s">
        <v>24</v>
      </c>
    </row>
    <row r="228" spans="1:19">
      <c r="A228" s="1" t="s">
        <v>5096</v>
      </c>
      <c r="B228" s="2">
        <v>34425</v>
      </c>
      <c r="D228" s="3">
        <v>1038444</v>
      </c>
      <c r="E228" s="4">
        <v>6200</v>
      </c>
      <c r="F228" s="4">
        <v>6200</v>
      </c>
      <c r="G228" s="5">
        <v>3174.4</v>
      </c>
      <c r="H228" s="3" t="s">
        <v>653</v>
      </c>
      <c r="I228" s="3" t="s">
        <v>33</v>
      </c>
      <c r="J228" s="2">
        <v>45017</v>
      </c>
      <c r="K228" s="6">
        <v>0.75</v>
      </c>
      <c r="L228" s="3" t="s">
        <v>4595</v>
      </c>
      <c r="M228" s="2">
        <v>38681</v>
      </c>
      <c r="N228" s="6">
        <v>0.8</v>
      </c>
      <c r="R228" s="3" t="s">
        <v>5097</v>
      </c>
      <c r="S228" s="3" t="s">
        <v>24</v>
      </c>
    </row>
    <row r="229" spans="1:19">
      <c r="A229" s="1" t="s">
        <v>5092</v>
      </c>
      <c r="B229" s="2">
        <v>34425</v>
      </c>
      <c r="D229" s="3">
        <v>1038331</v>
      </c>
      <c r="E229" s="4">
        <v>6400</v>
      </c>
      <c r="F229" s="4">
        <v>7600</v>
      </c>
      <c r="G229" s="5">
        <v>3193.6</v>
      </c>
      <c r="H229" s="3" t="s">
        <v>1426</v>
      </c>
      <c r="I229" s="3" t="s">
        <v>29</v>
      </c>
      <c r="J229" s="2">
        <v>39173</v>
      </c>
      <c r="K229" s="6">
        <v>1</v>
      </c>
      <c r="R229" s="3" t="s">
        <v>5093</v>
      </c>
      <c r="S229" s="3" t="s">
        <v>24</v>
      </c>
    </row>
    <row r="230" spans="1:19">
      <c r="A230" s="1" t="s">
        <v>4546</v>
      </c>
      <c r="B230" s="2">
        <v>34425</v>
      </c>
      <c r="D230" s="3">
        <v>1000222</v>
      </c>
      <c r="E230" s="4">
        <v>8400</v>
      </c>
      <c r="F230" s="4">
        <v>10000</v>
      </c>
      <c r="G230" s="5">
        <v>4191.6000000000004</v>
      </c>
      <c r="H230" s="3" t="s">
        <v>768</v>
      </c>
      <c r="I230" s="3" t="s">
        <v>29</v>
      </c>
      <c r="J230" s="2">
        <v>38443</v>
      </c>
      <c r="K230" s="6">
        <v>1</v>
      </c>
      <c r="R230" s="3" t="s">
        <v>4547</v>
      </c>
      <c r="S230" s="3" t="s">
        <v>24</v>
      </c>
    </row>
    <row r="231" spans="1:19">
      <c r="A231" s="1" t="s">
        <v>4871</v>
      </c>
      <c r="B231" s="2">
        <v>34425</v>
      </c>
      <c r="D231" s="3">
        <v>1025065</v>
      </c>
      <c r="E231" s="4">
        <v>4650</v>
      </c>
      <c r="F231" s="4">
        <v>4650</v>
      </c>
      <c r="G231" s="5">
        <v>2320.35</v>
      </c>
      <c r="H231" s="3" t="s">
        <v>653</v>
      </c>
      <c r="I231" s="3" t="s">
        <v>29</v>
      </c>
      <c r="J231" s="2">
        <v>38443</v>
      </c>
      <c r="K231" s="6">
        <v>1</v>
      </c>
      <c r="R231" s="3" t="s">
        <v>4872</v>
      </c>
      <c r="S231" s="3" t="s">
        <v>24</v>
      </c>
    </row>
    <row r="232" spans="1:19">
      <c r="A232" s="1" t="s">
        <v>4875</v>
      </c>
      <c r="B232" s="2">
        <v>34425</v>
      </c>
      <c r="D232" s="3">
        <v>1025156</v>
      </c>
      <c r="E232" s="4">
        <v>6300</v>
      </c>
      <c r="F232" s="4">
        <v>3750</v>
      </c>
      <c r="G232" s="5">
        <v>2046.71</v>
      </c>
      <c r="H232" s="3" t="s">
        <v>807</v>
      </c>
      <c r="I232" s="3" t="s">
        <v>33</v>
      </c>
      <c r="J232" s="2">
        <v>45017</v>
      </c>
      <c r="K232" s="6">
        <v>0.75</v>
      </c>
      <c r="L232" s="3" t="s">
        <v>34</v>
      </c>
      <c r="M232" s="2">
        <v>34425</v>
      </c>
      <c r="N232" s="6">
        <v>0.8</v>
      </c>
      <c r="R232" s="3" t="s">
        <v>4876</v>
      </c>
      <c r="S232" s="3" t="s">
        <v>24</v>
      </c>
    </row>
    <row r="233" spans="1:19">
      <c r="A233" s="1" t="s">
        <v>5457</v>
      </c>
      <c r="B233" s="2">
        <v>34425</v>
      </c>
      <c r="D233" s="3">
        <v>1118612</v>
      </c>
      <c r="E233" s="4">
        <v>5800</v>
      </c>
      <c r="F233" s="4">
        <v>9100</v>
      </c>
      <c r="G233" s="5">
        <v>2894.2</v>
      </c>
      <c r="H233" s="3" t="s">
        <v>32</v>
      </c>
      <c r="I233" s="3" t="s">
        <v>29</v>
      </c>
      <c r="J233" s="2">
        <v>38443</v>
      </c>
      <c r="K233" s="6">
        <v>1</v>
      </c>
      <c r="R233" s="3" t="s">
        <v>5458</v>
      </c>
      <c r="S233" s="3" t="s">
        <v>24</v>
      </c>
    </row>
    <row r="234" spans="1:19">
      <c r="A234" s="1" t="s">
        <v>5107</v>
      </c>
      <c r="B234" s="2">
        <v>34425</v>
      </c>
      <c r="D234" s="3">
        <v>1039094</v>
      </c>
      <c r="E234" s="4">
        <v>3450</v>
      </c>
      <c r="F234" s="4">
        <v>5200</v>
      </c>
      <c r="G234" s="5">
        <v>1766.4</v>
      </c>
      <c r="H234" s="3" t="s">
        <v>807</v>
      </c>
      <c r="I234" s="3" t="s">
        <v>33</v>
      </c>
      <c r="J234" s="2">
        <v>45017</v>
      </c>
      <c r="K234" s="6">
        <v>0.75</v>
      </c>
      <c r="L234" s="3" t="s">
        <v>34</v>
      </c>
      <c r="M234" s="2">
        <v>34425</v>
      </c>
      <c r="N234" s="6">
        <v>0.8</v>
      </c>
      <c r="R234" s="3" t="s">
        <v>5108</v>
      </c>
      <c r="S234" s="3" t="s">
        <v>24</v>
      </c>
    </row>
    <row r="235" spans="1:19">
      <c r="A235" s="1" t="s">
        <v>5113</v>
      </c>
      <c r="B235" s="2">
        <v>34425</v>
      </c>
      <c r="D235" s="3">
        <v>1039356</v>
      </c>
      <c r="E235" s="4">
        <v>2300</v>
      </c>
      <c r="F235" s="4">
        <v>2300</v>
      </c>
      <c r="G235" s="5">
        <v>1147.7</v>
      </c>
      <c r="H235" s="3" t="s">
        <v>3035</v>
      </c>
      <c r="I235" s="3" t="s">
        <v>29</v>
      </c>
      <c r="J235" s="2">
        <v>38443</v>
      </c>
      <c r="K235" s="6">
        <v>1</v>
      </c>
      <c r="R235" s="3" t="s">
        <v>5114</v>
      </c>
      <c r="S235" s="3" t="s">
        <v>24</v>
      </c>
    </row>
    <row r="236" spans="1:19">
      <c r="A236" s="1" t="s">
        <v>4851</v>
      </c>
      <c r="B236" s="2">
        <v>34425</v>
      </c>
      <c r="D236" s="3">
        <v>1023650</v>
      </c>
      <c r="E236" s="4">
        <v>44250</v>
      </c>
      <c r="F236" s="4">
        <v>32750</v>
      </c>
      <c r="G236" s="5">
        <v>18793.59</v>
      </c>
      <c r="H236" s="3" t="s">
        <v>117</v>
      </c>
      <c r="R236" s="3" t="s">
        <v>4852</v>
      </c>
      <c r="S236" s="3" t="s">
        <v>24</v>
      </c>
    </row>
    <row r="237" spans="1:19">
      <c r="A237" s="1" t="s">
        <v>5115</v>
      </c>
      <c r="B237" s="2">
        <v>34425</v>
      </c>
      <c r="D237" s="3">
        <v>1039492</v>
      </c>
      <c r="E237" s="4">
        <v>8100</v>
      </c>
      <c r="F237" s="4">
        <v>10750</v>
      </c>
      <c r="G237" s="5">
        <v>4147.2</v>
      </c>
      <c r="H237" s="3" t="s">
        <v>807</v>
      </c>
      <c r="I237" s="3" t="s">
        <v>33</v>
      </c>
      <c r="J237" s="2">
        <v>45017</v>
      </c>
      <c r="K237" s="6">
        <v>0.75</v>
      </c>
      <c r="L237" s="3" t="s">
        <v>34</v>
      </c>
      <c r="M237" s="2">
        <v>34425</v>
      </c>
      <c r="N237" s="6">
        <v>0.8</v>
      </c>
      <c r="R237" s="3" t="s">
        <v>5116</v>
      </c>
      <c r="S237" s="3" t="s">
        <v>24</v>
      </c>
    </row>
    <row r="238" spans="1:19">
      <c r="A238" s="1" t="s">
        <v>4730</v>
      </c>
      <c r="B238" s="2">
        <v>34425</v>
      </c>
      <c r="D238" s="3">
        <v>1012982</v>
      </c>
      <c r="E238" s="4">
        <v>12250</v>
      </c>
      <c r="F238" s="4">
        <v>12000</v>
      </c>
      <c r="G238" s="5">
        <v>6112.75</v>
      </c>
      <c r="H238" s="3" t="s">
        <v>879</v>
      </c>
      <c r="I238" s="3" t="s">
        <v>29</v>
      </c>
      <c r="J238" s="2">
        <v>42826</v>
      </c>
      <c r="K238" s="7">
        <v>0.91669999999999996</v>
      </c>
      <c r="R238" s="3" t="s">
        <v>4731</v>
      </c>
      <c r="S238" s="3" t="s">
        <v>24</v>
      </c>
    </row>
    <row r="239" spans="1:19">
      <c r="A239" s="1" t="s">
        <v>5442</v>
      </c>
      <c r="B239" s="2">
        <v>34425</v>
      </c>
      <c r="D239" s="3">
        <v>1111951</v>
      </c>
      <c r="E239" s="4">
        <v>7800</v>
      </c>
      <c r="F239" s="4">
        <v>9800</v>
      </c>
      <c r="G239" s="5">
        <v>3993.6</v>
      </c>
      <c r="H239" s="3" t="s">
        <v>807</v>
      </c>
      <c r="I239" s="3" t="s">
        <v>33</v>
      </c>
      <c r="J239" s="2">
        <v>45017</v>
      </c>
      <c r="K239" s="6">
        <v>0.75</v>
      </c>
      <c r="L239" s="3" t="s">
        <v>34</v>
      </c>
      <c r="M239" s="2">
        <v>34561</v>
      </c>
      <c r="N239" s="6">
        <v>0.8</v>
      </c>
      <c r="R239" s="3" t="s">
        <v>5443</v>
      </c>
      <c r="S239" s="3" t="s">
        <v>24</v>
      </c>
    </row>
    <row r="240" spans="1:19">
      <c r="A240" s="1" t="s">
        <v>4565</v>
      </c>
      <c r="B240" s="2">
        <v>34425</v>
      </c>
      <c r="D240" s="3">
        <v>1001963</v>
      </c>
      <c r="E240" s="4">
        <v>6800</v>
      </c>
      <c r="F240" s="4">
        <v>8200</v>
      </c>
      <c r="G240" s="5">
        <v>3481.6</v>
      </c>
      <c r="H240" s="3" t="s">
        <v>768</v>
      </c>
      <c r="I240" s="3" t="s">
        <v>33</v>
      </c>
      <c r="J240" s="2">
        <v>45017</v>
      </c>
      <c r="K240" s="6">
        <v>0.75</v>
      </c>
      <c r="L240" s="3" t="s">
        <v>34</v>
      </c>
      <c r="M240" s="2">
        <v>36251</v>
      </c>
      <c r="N240" s="6">
        <v>0.8</v>
      </c>
      <c r="R240" s="3" t="s">
        <v>4566</v>
      </c>
      <c r="S240" s="3" t="s">
        <v>24</v>
      </c>
    </row>
    <row r="241" spans="1:19">
      <c r="A241" s="1" t="s">
        <v>4695</v>
      </c>
      <c r="B241" s="2">
        <v>34425</v>
      </c>
      <c r="D241" s="3">
        <v>1010851</v>
      </c>
      <c r="E241" s="4">
        <v>153000</v>
      </c>
      <c r="F241" s="4">
        <v>86500</v>
      </c>
      <c r="G241" s="5">
        <v>58101.55</v>
      </c>
      <c r="H241" s="3" t="s">
        <v>22</v>
      </c>
      <c r="R241" s="3" t="s">
        <v>4696</v>
      </c>
      <c r="S241" s="3" t="s">
        <v>24</v>
      </c>
    </row>
    <row r="242" spans="1:19">
      <c r="A242" s="1" t="s">
        <v>5403</v>
      </c>
      <c r="B242" s="2">
        <v>34425</v>
      </c>
      <c r="D242" s="3">
        <v>1098584</v>
      </c>
      <c r="E242" s="4">
        <v>76500</v>
      </c>
      <c r="F242" s="4">
        <v>61000</v>
      </c>
      <c r="G242" s="5">
        <v>35999.35</v>
      </c>
      <c r="H242" s="3" t="s">
        <v>22</v>
      </c>
      <c r="I242" s="3" t="s">
        <v>34</v>
      </c>
      <c r="J242" s="2">
        <v>34425</v>
      </c>
      <c r="K242" s="6">
        <v>0.8</v>
      </c>
      <c r="R242" s="3" t="s">
        <v>5404</v>
      </c>
      <c r="S242" s="3" t="s">
        <v>24</v>
      </c>
    </row>
    <row r="243" spans="1:19">
      <c r="A243" s="1" t="s">
        <v>4728</v>
      </c>
      <c r="B243" s="2">
        <v>34425</v>
      </c>
      <c r="D243" s="3">
        <v>1012915</v>
      </c>
      <c r="E243" s="4">
        <v>20750</v>
      </c>
      <c r="F243" s="4">
        <v>13500</v>
      </c>
      <c r="G243" s="5">
        <v>7746.98</v>
      </c>
      <c r="H243" s="3" t="s">
        <v>1426</v>
      </c>
      <c r="I243" s="3" t="s">
        <v>52</v>
      </c>
      <c r="J243" s="2">
        <v>45017</v>
      </c>
      <c r="K243" s="3">
        <v>600</v>
      </c>
      <c r="L243" s="3" t="s">
        <v>33</v>
      </c>
      <c r="M243" s="2">
        <v>45017</v>
      </c>
      <c r="N243" s="6">
        <v>0.75</v>
      </c>
      <c r="R243" s="3" t="s">
        <v>4729</v>
      </c>
      <c r="S243" s="3" t="s">
        <v>24</v>
      </c>
    </row>
    <row r="244" spans="1:19">
      <c r="A244" s="1" t="s">
        <v>4562</v>
      </c>
      <c r="B244" s="2">
        <v>34425</v>
      </c>
      <c r="D244" s="3">
        <v>1001338</v>
      </c>
      <c r="E244" s="4">
        <v>14000</v>
      </c>
      <c r="F244" s="4">
        <v>15500</v>
      </c>
      <c r="G244" s="5">
        <v>6986</v>
      </c>
      <c r="H244" s="3" t="s">
        <v>51</v>
      </c>
      <c r="I244" s="3" t="s">
        <v>29</v>
      </c>
      <c r="J244" s="2">
        <v>45017</v>
      </c>
      <c r="K244" s="7">
        <v>0.33329999999999999</v>
      </c>
      <c r="L244" s="3" t="s">
        <v>33</v>
      </c>
      <c r="M244" s="2">
        <v>45017</v>
      </c>
      <c r="N244" s="6">
        <v>0.75</v>
      </c>
      <c r="R244" s="3" t="s">
        <v>4563</v>
      </c>
      <c r="S244" s="3" t="s">
        <v>24</v>
      </c>
    </row>
    <row r="245" spans="1:19">
      <c r="A245" s="1" t="s">
        <v>5450</v>
      </c>
      <c r="B245" s="2">
        <v>34425</v>
      </c>
      <c r="D245" s="3">
        <v>1115704</v>
      </c>
      <c r="E245" s="4">
        <v>77000</v>
      </c>
      <c r="F245" s="4">
        <v>55500</v>
      </c>
      <c r="G245" s="5">
        <v>32849.68</v>
      </c>
      <c r="H245" s="3" t="s">
        <v>5451</v>
      </c>
      <c r="R245" s="3" t="s">
        <v>5452</v>
      </c>
      <c r="S245" s="3" t="s">
        <v>24</v>
      </c>
    </row>
    <row r="246" spans="1:19">
      <c r="A246" s="1" t="s">
        <v>4657</v>
      </c>
      <c r="B246" s="2">
        <v>34425</v>
      </c>
      <c r="D246" s="3">
        <v>1007405</v>
      </c>
      <c r="E246" s="4">
        <v>12750</v>
      </c>
      <c r="F246" s="4">
        <v>10000</v>
      </c>
      <c r="G246" s="5">
        <v>5239.5</v>
      </c>
      <c r="H246" s="3" t="s">
        <v>22</v>
      </c>
      <c r="I246" s="3" t="s">
        <v>33</v>
      </c>
      <c r="J246" s="2">
        <v>45017</v>
      </c>
      <c r="K246" s="6">
        <v>0.75</v>
      </c>
      <c r="R246" s="3" t="s">
        <v>4658</v>
      </c>
      <c r="S246" s="3" t="s">
        <v>24</v>
      </c>
    </row>
    <row r="247" spans="1:19">
      <c r="A247" s="1" t="s">
        <v>4833</v>
      </c>
      <c r="B247" s="2">
        <v>34425</v>
      </c>
      <c r="D247" s="3">
        <v>1021223</v>
      </c>
      <c r="E247" s="4">
        <v>36250</v>
      </c>
      <c r="F247" s="4">
        <v>54500</v>
      </c>
      <c r="G247" s="5">
        <v>18088.75</v>
      </c>
      <c r="H247" s="3" t="s">
        <v>288</v>
      </c>
      <c r="R247" s="3" t="s">
        <v>4834</v>
      </c>
      <c r="S247" s="3" t="s">
        <v>24</v>
      </c>
    </row>
    <row r="248" spans="1:19">
      <c r="A248" s="1" t="s">
        <v>5538</v>
      </c>
      <c r="B248" s="2">
        <v>34425</v>
      </c>
      <c r="D248" s="3">
        <v>1149639</v>
      </c>
      <c r="E248" s="4">
        <v>8100</v>
      </c>
      <c r="F248" s="4">
        <v>8600</v>
      </c>
      <c r="G248" s="5">
        <v>4147.2</v>
      </c>
      <c r="H248" s="3" t="s">
        <v>32</v>
      </c>
      <c r="I248" s="3" t="s">
        <v>33</v>
      </c>
      <c r="J248" s="2">
        <v>45017</v>
      </c>
      <c r="K248" s="6">
        <v>0.75</v>
      </c>
      <c r="L248" s="3" t="s">
        <v>34</v>
      </c>
      <c r="M248" s="2">
        <v>35837</v>
      </c>
      <c r="N248" s="6">
        <v>0.8</v>
      </c>
      <c r="R248" s="3" t="s">
        <v>5539</v>
      </c>
      <c r="S248" s="3" t="s">
        <v>24</v>
      </c>
    </row>
    <row r="249" spans="1:19">
      <c r="A249" s="1" t="s">
        <v>4662</v>
      </c>
      <c r="B249" s="2">
        <v>34425</v>
      </c>
      <c r="D249" s="3">
        <v>1007585</v>
      </c>
      <c r="E249" s="4">
        <v>146000</v>
      </c>
      <c r="F249" s="4">
        <v>105000</v>
      </c>
      <c r="G249" s="5">
        <v>70011.5</v>
      </c>
      <c r="H249" s="3" t="s">
        <v>28</v>
      </c>
      <c r="R249" s="3" t="s">
        <v>1935</v>
      </c>
      <c r="S249" s="3" t="s">
        <v>24</v>
      </c>
    </row>
    <row r="250" spans="1:19">
      <c r="A250" s="1" t="s">
        <v>5353</v>
      </c>
      <c r="B250" s="2">
        <v>34425</v>
      </c>
      <c r="D250" s="3">
        <v>1069596</v>
      </c>
      <c r="E250" s="4">
        <v>530000</v>
      </c>
      <c r="F250" s="4">
        <v>345000</v>
      </c>
      <c r="G250" s="5">
        <v>230691.5</v>
      </c>
      <c r="H250" s="3" t="s">
        <v>83</v>
      </c>
      <c r="R250" s="3" t="s">
        <v>5354</v>
      </c>
      <c r="S250" s="3" t="s">
        <v>24</v>
      </c>
    </row>
    <row r="251" spans="1:19">
      <c r="A251" s="1" t="s">
        <v>4964</v>
      </c>
      <c r="B251" s="2">
        <v>34425</v>
      </c>
      <c r="D251" s="3">
        <v>1031750</v>
      </c>
      <c r="E251" s="4">
        <v>37250</v>
      </c>
      <c r="F251" s="4">
        <v>50000</v>
      </c>
      <c r="G251" s="5">
        <v>18587.75</v>
      </c>
      <c r="H251" s="3" t="s">
        <v>48</v>
      </c>
      <c r="R251" s="3" t="s">
        <v>4965</v>
      </c>
      <c r="S251" s="3" t="s">
        <v>24</v>
      </c>
    </row>
    <row r="252" spans="1:19">
      <c r="A252" s="1" t="s">
        <v>5689</v>
      </c>
      <c r="B252" s="2">
        <v>34425</v>
      </c>
      <c r="D252" s="3">
        <v>1163286</v>
      </c>
      <c r="E252" s="4">
        <v>41750</v>
      </c>
      <c r="F252" s="4">
        <v>32750</v>
      </c>
      <c r="G252" s="5">
        <v>18793.59</v>
      </c>
      <c r="H252" s="3" t="s">
        <v>83</v>
      </c>
      <c r="R252" s="3" t="s">
        <v>5690</v>
      </c>
      <c r="S252" s="3" t="s">
        <v>24</v>
      </c>
    </row>
    <row r="253" spans="1:19">
      <c r="A253" s="1" t="s">
        <v>5134</v>
      </c>
      <c r="B253" s="2">
        <v>34425</v>
      </c>
      <c r="D253" s="3">
        <v>1040273</v>
      </c>
      <c r="E253" s="4">
        <v>3450</v>
      </c>
      <c r="F253" s="4">
        <v>4350</v>
      </c>
      <c r="G253" s="5">
        <v>1766.4</v>
      </c>
      <c r="H253" s="3" t="s">
        <v>807</v>
      </c>
      <c r="I253" s="3" t="s">
        <v>33</v>
      </c>
      <c r="J253" s="2">
        <v>45017</v>
      </c>
      <c r="K253" s="6">
        <v>0.75</v>
      </c>
      <c r="L253" s="3" t="s">
        <v>34</v>
      </c>
      <c r="M253" s="2">
        <v>34425</v>
      </c>
      <c r="N253" s="6">
        <v>0.8</v>
      </c>
      <c r="R253" s="3" t="s">
        <v>5135</v>
      </c>
      <c r="S253" s="3" t="s">
        <v>24</v>
      </c>
    </row>
    <row r="254" spans="1:19">
      <c r="A254" s="1" t="s">
        <v>5140</v>
      </c>
      <c r="B254" s="2">
        <v>34425</v>
      </c>
      <c r="D254" s="3">
        <v>1040604</v>
      </c>
      <c r="E254" s="4">
        <v>7000</v>
      </c>
      <c r="F254" s="4">
        <v>7000</v>
      </c>
      <c r="G254" s="5">
        <v>3584</v>
      </c>
      <c r="H254" s="3" t="s">
        <v>1056</v>
      </c>
      <c r="I254" s="3" t="s">
        <v>33</v>
      </c>
      <c r="J254" s="2">
        <v>45017</v>
      </c>
      <c r="K254" s="6">
        <v>0.75</v>
      </c>
      <c r="L254" s="3" t="s">
        <v>34</v>
      </c>
      <c r="M254" s="2">
        <v>34425</v>
      </c>
      <c r="N254" s="6">
        <v>0.8</v>
      </c>
      <c r="R254" s="3" t="s">
        <v>5141</v>
      </c>
      <c r="S254" s="3" t="s">
        <v>24</v>
      </c>
    </row>
    <row r="255" spans="1:19">
      <c r="A255" s="1" t="s">
        <v>2745</v>
      </c>
      <c r="B255" s="2">
        <v>34425</v>
      </c>
      <c r="D255" s="3">
        <v>1040557</v>
      </c>
      <c r="E255" s="4">
        <v>8300</v>
      </c>
      <c r="F255" s="4">
        <v>6900</v>
      </c>
      <c r="G255" s="5">
        <v>3615.26</v>
      </c>
      <c r="H255" s="3" t="s">
        <v>43</v>
      </c>
      <c r="I255" s="3" t="s">
        <v>29</v>
      </c>
      <c r="J255" s="2">
        <v>38443</v>
      </c>
      <c r="K255" s="7">
        <v>0.87290000000000001</v>
      </c>
      <c r="R255" s="3" t="s">
        <v>5139</v>
      </c>
      <c r="S255" s="3" t="s">
        <v>24</v>
      </c>
    </row>
    <row r="256" spans="1:19">
      <c r="A256" s="1" t="s">
        <v>5409</v>
      </c>
      <c r="B256" s="2">
        <v>34425</v>
      </c>
      <c r="D256" s="3">
        <v>1100807</v>
      </c>
      <c r="E256" s="4">
        <v>5700</v>
      </c>
      <c r="F256" s="4">
        <v>7600</v>
      </c>
      <c r="G256" s="5">
        <v>2918.4</v>
      </c>
      <c r="H256" s="3" t="s">
        <v>807</v>
      </c>
      <c r="I256" s="3" t="s">
        <v>33</v>
      </c>
      <c r="J256" s="2">
        <v>45017</v>
      </c>
      <c r="K256" s="6">
        <v>0.75</v>
      </c>
      <c r="L256" s="3" t="s">
        <v>34</v>
      </c>
      <c r="M256" s="2">
        <v>34425</v>
      </c>
      <c r="N256" s="6">
        <v>0.8</v>
      </c>
      <c r="R256" s="3" t="s">
        <v>5410</v>
      </c>
      <c r="S256" s="3" t="s">
        <v>24</v>
      </c>
    </row>
    <row r="257" spans="1:19">
      <c r="A257" s="1" t="s">
        <v>4932</v>
      </c>
      <c r="B257" s="2">
        <v>34425</v>
      </c>
      <c r="D257" s="3">
        <v>1028962</v>
      </c>
      <c r="E257" s="4">
        <v>20500</v>
      </c>
      <c r="F257" s="4">
        <v>34500</v>
      </c>
      <c r="G257" s="5">
        <v>10229.5</v>
      </c>
      <c r="H257" s="3" t="s">
        <v>51</v>
      </c>
      <c r="R257" s="3" t="s">
        <v>4933</v>
      </c>
      <c r="S257" s="3" t="s">
        <v>24</v>
      </c>
    </row>
    <row r="258" spans="1:19">
      <c r="A258" s="1" t="s">
        <v>4831</v>
      </c>
      <c r="B258" s="2">
        <v>34425</v>
      </c>
      <c r="D258" s="3">
        <v>1021201</v>
      </c>
      <c r="E258" s="4">
        <v>33750</v>
      </c>
      <c r="F258" s="4">
        <v>57000</v>
      </c>
      <c r="G258" s="5">
        <v>16841.25</v>
      </c>
      <c r="H258" s="3" t="s">
        <v>51</v>
      </c>
      <c r="R258" s="3" t="s">
        <v>4832</v>
      </c>
      <c r="S258" s="3" t="s">
        <v>24</v>
      </c>
    </row>
    <row r="259" spans="1:19">
      <c r="A259" s="1" t="s">
        <v>4653</v>
      </c>
      <c r="B259" s="2">
        <v>34425</v>
      </c>
      <c r="D259" s="3">
        <v>1007245</v>
      </c>
      <c r="E259" s="4">
        <v>109000</v>
      </c>
      <c r="F259" s="4">
        <v>103000</v>
      </c>
      <c r="G259" s="5">
        <v>55808</v>
      </c>
      <c r="H259" s="3" t="s">
        <v>22</v>
      </c>
      <c r="R259" s="3" t="s">
        <v>4654</v>
      </c>
      <c r="S259" s="3" t="s">
        <v>24</v>
      </c>
    </row>
    <row r="260" spans="1:19">
      <c r="A260" s="1" t="s">
        <v>5303</v>
      </c>
      <c r="B260" s="2">
        <v>34425</v>
      </c>
      <c r="D260" s="3">
        <v>1050120</v>
      </c>
      <c r="E260" s="4">
        <v>5000</v>
      </c>
      <c r="F260" s="4">
        <v>4950</v>
      </c>
      <c r="G260" s="5">
        <v>2560</v>
      </c>
      <c r="H260" s="3" t="s">
        <v>653</v>
      </c>
      <c r="I260" s="3" t="s">
        <v>33</v>
      </c>
      <c r="J260" s="2">
        <v>45017</v>
      </c>
      <c r="K260" s="6">
        <v>0.75</v>
      </c>
      <c r="L260" s="3" t="s">
        <v>34</v>
      </c>
      <c r="M260" s="2">
        <v>35818</v>
      </c>
      <c r="N260" s="6">
        <v>0.8</v>
      </c>
      <c r="R260" s="3" t="s">
        <v>5304</v>
      </c>
      <c r="S260" s="3" t="s">
        <v>24</v>
      </c>
    </row>
    <row r="261" spans="1:19">
      <c r="A261" s="1" t="s">
        <v>5102</v>
      </c>
      <c r="B261" s="2">
        <v>34425</v>
      </c>
      <c r="D261" s="3">
        <v>1038808</v>
      </c>
      <c r="E261" s="4">
        <v>66000</v>
      </c>
      <c r="F261" s="4">
        <v>49000</v>
      </c>
      <c r="G261" s="5">
        <v>28976.65</v>
      </c>
      <c r="H261" s="3" t="s">
        <v>117</v>
      </c>
      <c r="R261" s="3" t="s">
        <v>5103</v>
      </c>
      <c r="S261" s="3" t="s">
        <v>24</v>
      </c>
    </row>
    <row r="262" spans="1:19">
      <c r="A262" s="1" t="s">
        <v>4863</v>
      </c>
      <c r="B262" s="2">
        <v>34425</v>
      </c>
      <c r="D262" s="3">
        <v>1024879</v>
      </c>
      <c r="E262" s="4">
        <v>94000</v>
      </c>
      <c r="F262" s="4">
        <v>83000</v>
      </c>
      <c r="G262" s="5">
        <v>48128</v>
      </c>
      <c r="H262" s="3" t="s">
        <v>455</v>
      </c>
      <c r="I262" s="3" t="s">
        <v>34</v>
      </c>
      <c r="J262" s="2">
        <v>36251</v>
      </c>
      <c r="K262" s="6">
        <v>0.8</v>
      </c>
      <c r="R262" s="3" t="s">
        <v>4864</v>
      </c>
      <c r="S262" s="3" t="s">
        <v>24</v>
      </c>
    </row>
    <row r="263" spans="1:19">
      <c r="A263" s="1" t="s">
        <v>4791</v>
      </c>
      <c r="B263" s="2">
        <v>34425</v>
      </c>
      <c r="D263" s="3">
        <v>1018797</v>
      </c>
      <c r="E263" s="4">
        <v>280000</v>
      </c>
      <c r="F263" s="4">
        <v>255000</v>
      </c>
      <c r="G263" s="5">
        <v>143360</v>
      </c>
      <c r="H263" s="3" t="s">
        <v>455</v>
      </c>
      <c r="I263" s="3" t="s">
        <v>34</v>
      </c>
      <c r="J263" s="2">
        <v>36251</v>
      </c>
      <c r="K263" s="6">
        <v>0.8</v>
      </c>
      <c r="R263" s="3" t="s">
        <v>4792</v>
      </c>
      <c r="S263" s="3" t="s">
        <v>24</v>
      </c>
    </row>
    <row r="264" spans="1:19">
      <c r="A264" s="1" t="s">
        <v>4897</v>
      </c>
      <c r="B264" s="2">
        <v>34425</v>
      </c>
      <c r="D264" s="3">
        <v>1026671</v>
      </c>
      <c r="E264" s="4">
        <v>6700</v>
      </c>
      <c r="F264" s="4">
        <v>8900</v>
      </c>
      <c r="G264" s="5">
        <v>3430.4</v>
      </c>
      <c r="H264" s="3" t="s">
        <v>807</v>
      </c>
      <c r="I264" s="3" t="s">
        <v>33</v>
      </c>
      <c r="J264" s="2">
        <v>45017</v>
      </c>
      <c r="K264" s="6">
        <v>0.75</v>
      </c>
      <c r="L264" s="3" t="s">
        <v>34</v>
      </c>
      <c r="M264" s="2">
        <v>36982</v>
      </c>
      <c r="N264" s="6">
        <v>0.8</v>
      </c>
      <c r="R264" s="3" t="s">
        <v>4898</v>
      </c>
      <c r="S264" s="3" t="s">
        <v>24</v>
      </c>
    </row>
    <row r="265" spans="1:19">
      <c r="A265" s="1" t="s">
        <v>4861</v>
      </c>
      <c r="B265" s="2">
        <v>34425</v>
      </c>
      <c r="D265" s="3">
        <v>1024868</v>
      </c>
      <c r="E265" s="4">
        <v>4100</v>
      </c>
      <c r="F265" s="4">
        <v>5700</v>
      </c>
      <c r="G265" s="5">
        <v>2099.1999999999998</v>
      </c>
      <c r="H265" s="3" t="s">
        <v>807</v>
      </c>
      <c r="I265" s="3" t="s">
        <v>33</v>
      </c>
      <c r="J265" s="2">
        <v>45017</v>
      </c>
      <c r="K265" s="6">
        <v>0.75</v>
      </c>
      <c r="L265" s="3" t="s">
        <v>34</v>
      </c>
      <c r="M265" s="2">
        <v>34425</v>
      </c>
      <c r="N265" s="6">
        <v>0.8</v>
      </c>
      <c r="R265" s="3" t="s">
        <v>4862</v>
      </c>
      <c r="S265" s="3" t="s">
        <v>24</v>
      </c>
    </row>
    <row r="266" spans="1:19">
      <c r="A266" s="1" t="s">
        <v>5544</v>
      </c>
      <c r="B266" s="2">
        <v>34425</v>
      </c>
      <c r="D266" s="3">
        <v>1150783</v>
      </c>
      <c r="E266" s="4">
        <v>7400</v>
      </c>
      <c r="F266" s="4">
        <v>5600</v>
      </c>
      <c r="G266" s="5">
        <v>2934.12</v>
      </c>
      <c r="H266" s="3" t="s">
        <v>28</v>
      </c>
      <c r="R266" s="3" t="s">
        <v>5545</v>
      </c>
      <c r="S266" s="3" t="s">
        <v>24</v>
      </c>
    </row>
    <row r="267" spans="1:19">
      <c r="A267" s="1" t="s">
        <v>5144</v>
      </c>
      <c r="B267" s="2">
        <v>34425</v>
      </c>
      <c r="D267" s="3">
        <v>1040853</v>
      </c>
      <c r="E267" s="4">
        <v>4450</v>
      </c>
      <c r="F267" s="4">
        <v>6300</v>
      </c>
      <c r="G267" s="5">
        <v>2278.4</v>
      </c>
      <c r="H267" s="3" t="s">
        <v>32</v>
      </c>
      <c r="I267" s="3" t="s">
        <v>33</v>
      </c>
      <c r="J267" s="2">
        <v>45017</v>
      </c>
      <c r="K267" s="6">
        <v>0.75</v>
      </c>
      <c r="L267" s="3" t="s">
        <v>34</v>
      </c>
      <c r="M267" s="2">
        <v>34425</v>
      </c>
      <c r="N267" s="6">
        <v>0.8</v>
      </c>
      <c r="R267" s="3" t="s">
        <v>5145</v>
      </c>
      <c r="S267" s="3" t="s">
        <v>24</v>
      </c>
    </row>
    <row r="268" spans="1:19">
      <c r="A268" s="1" t="s">
        <v>5290</v>
      </c>
      <c r="B268" s="2">
        <v>34425</v>
      </c>
      <c r="D268" s="3">
        <v>1049383</v>
      </c>
      <c r="E268" s="4">
        <v>24500</v>
      </c>
      <c r="F268" s="4">
        <v>20000</v>
      </c>
      <c r="G268" s="5">
        <v>11477</v>
      </c>
      <c r="H268" s="3" t="s">
        <v>25</v>
      </c>
      <c r="R268" s="3" t="s">
        <v>5291</v>
      </c>
      <c r="S268" s="3" t="s">
        <v>24</v>
      </c>
    </row>
    <row r="269" spans="1:19">
      <c r="A269" s="1" t="s">
        <v>4673</v>
      </c>
      <c r="B269" s="2">
        <v>34425</v>
      </c>
      <c r="D269" s="3">
        <v>1008442</v>
      </c>
      <c r="E269" s="4">
        <v>2325</v>
      </c>
      <c r="F269" s="4">
        <v>3700</v>
      </c>
      <c r="G269" s="5">
        <v>1190.4000000000001</v>
      </c>
      <c r="H269" s="3" t="s">
        <v>653</v>
      </c>
      <c r="I269" s="3" t="s">
        <v>33</v>
      </c>
      <c r="J269" s="2">
        <v>45017</v>
      </c>
      <c r="K269" s="6">
        <v>0.75</v>
      </c>
      <c r="L269" s="3" t="s">
        <v>4595</v>
      </c>
      <c r="M269" s="2">
        <v>38323</v>
      </c>
      <c r="N269" s="6">
        <v>0.8</v>
      </c>
      <c r="R269" s="3" t="s">
        <v>4674</v>
      </c>
      <c r="S269" s="3" t="s">
        <v>24</v>
      </c>
    </row>
    <row r="270" spans="1:19">
      <c r="A270" s="1" t="s">
        <v>5154</v>
      </c>
      <c r="B270" s="2">
        <v>34425</v>
      </c>
      <c r="D270" s="3">
        <v>1041265</v>
      </c>
      <c r="E270" s="4">
        <v>5900</v>
      </c>
      <c r="F270" s="4">
        <v>7900</v>
      </c>
      <c r="G270" s="5">
        <v>3020.8</v>
      </c>
      <c r="H270" s="3" t="s">
        <v>807</v>
      </c>
      <c r="I270" s="3" t="s">
        <v>33</v>
      </c>
      <c r="J270" s="2">
        <v>45017</v>
      </c>
      <c r="K270" s="6">
        <v>0.75</v>
      </c>
      <c r="L270" s="3" t="s">
        <v>34</v>
      </c>
      <c r="M270" s="2">
        <v>34425</v>
      </c>
      <c r="N270" s="6">
        <v>0.8</v>
      </c>
      <c r="R270" s="3" t="s">
        <v>5155</v>
      </c>
      <c r="S270" s="3" t="s">
        <v>24</v>
      </c>
    </row>
    <row r="271" spans="1:19">
      <c r="A271" s="1" t="s">
        <v>5164</v>
      </c>
      <c r="B271" s="2">
        <v>34425</v>
      </c>
      <c r="D271" s="3">
        <v>1041710</v>
      </c>
      <c r="E271" s="4">
        <v>11750</v>
      </c>
      <c r="F271" s="4">
        <v>14250</v>
      </c>
      <c r="G271" s="5">
        <v>6016</v>
      </c>
      <c r="H271" s="3" t="s">
        <v>807</v>
      </c>
      <c r="I271" s="3" t="s">
        <v>33</v>
      </c>
      <c r="J271" s="2">
        <v>45017</v>
      </c>
      <c r="K271" s="6">
        <v>0.75</v>
      </c>
      <c r="L271" s="3" t="s">
        <v>34</v>
      </c>
      <c r="M271" s="2">
        <v>34425</v>
      </c>
      <c r="N271" s="6">
        <v>0.8</v>
      </c>
      <c r="R271" s="3" t="s">
        <v>5165</v>
      </c>
      <c r="S271" s="3" t="s">
        <v>24</v>
      </c>
    </row>
    <row r="272" spans="1:19">
      <c r="A272" s="1" t="s">
        <v>4926</v>
      </c>
      <c r="B272" s="2">
        <v>34425</v>
      </c>
      <c r="D272" s="3">
        <v>1028779</v>
      </c>
      <c r="E272" s="4">
        <v>8200</v>
      </c>
      <c r="F272" s="4">
        <v>6000</v>
      </c>
      <c r="G272" s="5">
        <v>3143.7</v>
      </c>
      <c r="H272" s="3" t="s">
        <v>83</v>
      </c>
      <c r="I272" s="3" t="s">
        <v>29</v>
      </c>
      <c r="J272" s="2">
        <v>40269</v>
      </c>
      <c r="K272" s="7">
        <v>0.76829999999999998</v>
      </c>
      <c r="R272" s="3" t="s">
        <v>4927</v>
      </c>
      <c r="S272" s="3" t="s">
        <v>24</v>
      </c>
    </row>
    <row r="273" spans="1:22">
      <c r="A273" s="1" t="s">
        <v>4665</v>
      </c>
      <c r="B273" s="2">
        <v>34425</v>
      </c>
      <c r="D273" s="3">
        <v>1008044</v>
      </c>
      <c r="E273" s="4">
        <v>63500</v>
      </c>
      <c r="F273" s="4">
        <v>67500</v>
      </c>
      <c r="G273" s="5">
        <v>32512</v>
      </c>
      <c r="H273" s="3" t="s">
        <v>51</v>
      </c>
      <c r="R273" s="3" t="s">
        <v>4666</v>
      </c>
      <c r="S273" s="3" t="s">
        <v>24</v>
      </c>
    </row>
    <row r="274" spans="1:22">
      <c r="A274" s="1" t="s">
        <v>4665</v>
      </c>
      <c r="B274" s="2">
        <v>34425</v>
      </c>
      <c r="D274" s="3">
        <v>1014728</v>
      </c>
      <c r="E274" s="4">
        <v>50000</v>
      </c>
      <c r="F274" s="4">
        <v>65000</v>
      </c>
      <c r="G274" s="5">
        <v>24950</v>
      </c>
      <c r="H274" s="3" t="s">
        <v>51</v>
      </c>
      <c r="R274" s="3" t="s">
        <v>4753</v>
      </c>
      <c r="S274" s="3" t="s">
        <v>24</v>
      </c>
    </row>
    <row r="275" spans="1:22">
      <c r="A275" s="1" t="s">
        <v>5568</v>
      </c>
      <c r="B275" s="2">
        <v>34425</v>
      </c>
      <c r="D275" s="3">
        <v>1158356</v>
      </c>
      <c r="E275" s="4">
        <v>148000</v>
      </c>
      <c r="F275" s="4">
        <v>86500</v>
      </c>
      <c r="G275" s="5">
        <v>58036.55</v>
      </c>
      <c r="H275" s="3" t="s">
        <v>117</v>
      </c>
      <c r="R275" s="3" t="s">
        <v>5569</v>
      </c>
      <c r="S275" s="3" t="s">
        <v>24</v>
      </c>
    </row>
    <row r="276" spans="1:22">
      <c r="A276" s="1" t="s">
        <v>5166</v>
      </c>
      <c r="B276" s="2">
        <v>34425</v>
      </c>
      <c r="D276" s="3">
        <v>1041787</v>
      </c>
      <c r="E276" s="4">
        <v>1825</v>
      </c>
      <c r="F276" s="4">
        <v>2475</v>
      </c>
      <c r="G276" s="5">
        <v>934.4</v>
      </c>
      <c r="H276" s="3" t="s">
        <v>807</v>
      </c>
      <c r="I276" s="3" t="s">
        <v>33</v>
      </c>
      <c r="J276" s="2">
        <v>45017</v>
      </c>
      <c r="K276" s="6">
        <v>0.75</v>
      </c>
      <c r="L276" s="3" t="s">
        <v>34</v>
      </c>
      <c r="M276" s="2">
        <v>34425</v>
      </c>
      <c r="N276" s="6">
        <v>0.8</v>
      </c>
      <c r="R276" s="3" t="s">
        <v>5167</v>
      </c>
      <c r="S276" s="3" t="s">
        <v>24</v>
      </c>
    </row>
    <row r="277" spans="1:22">
      <c r="A277" s="1" t="s">
        <v>4837</v>
      </c>
      <c r="B277" s="2">
        <v>34425</v>
      </c>
      <c r="D277" s="3">
        <v>1021461</v>
      </c>
      <c r="E277" s="4">
        <v>48250</v>
      </c>
      <c r="F277" s="4">
        <v>45500</v>
      </c>
      <c r="G277" s="5">
        <v>24076.75</v>
      </c>
      <c r="H277" s="3" t="s">
        <v>51</v>
      </c>
      <c r="R277" s="3" t="s">
        <v>4838</v>
      </c>
      <c r="S277" s="3" t="s">
        <v>24</v>
      </c>
    </row>
    <row r="278" spans="1:22">
      <c r="A278" s="1" t="s">
        <v>4837</v>
      </c>
      <c r="B278" s="2">
        <v>34425</v>
      </c>
      <c r="D278" s="3">
        <v>1160061</v>
      </c>
      <c r="E278" s="4">
        <v>500</v>
      </c>
      <c r="F278" s="4">
        <v>1000</v>
      </c>
      <c r="G278" s="5">
        <v>249.5</v>
      </c>
      <c r="H278" s="3" t="s">
        <v>911</v>
      </c>
      <c r="R278" s="3" t="s">
        <v>5573</v>
      </c>
      <c r="S278" s="3" t="s">
        <v>24</v>
      </c>
    </row>
    <row r="279" spans="1:22">
      <c r="A279" s="1" t="s">
        <v>4837</v>
      </c>
      <c r="B279" s="2">
        <v>34425</v>
      </c>
      <c r="D279" s="3">
        <v>1160072</v>
      </c>
      <c r="E279" s="4">
        <v>500</v>
      </c>
      <c r="F279" s="4">
        <v>1000</v>
      </c>
      <c r="G279" s="5">
        <v>249.5</v>
      </c>
      <c r="H279" s="3" t="s">
        <v>911</v>
      </c>
      <c r="R279" s="3" t="s">
        <v>5574</v>
      </c>
      <c r="S279" s="3" t="s">
        <v>24</v>
      </c>
    </row>
    <row r="280" spans="1:22">
      <c r="A280" s="1" t="s">
        <v>4551</v>
      </c>
      <c r="B280" s="2">
        <v>34425</v>
      </c>
      <c r="D280" s="3">
        <v>1000653</v>
      </c>
      <c r="E280" s="4">
        <v>38500</v>
      </c>
      <c r="F280" s="4">
        <v>41000</v>
      </c>
      <c r="G280" s="5">
        <v>19211.5</v>
      </c>
      <c r="H280" s="3" t="s">
        <v>51</v>
      </c>
      <c r="R280" s="3" t="s">
        <v>4552</v>
      </c>
      <c r="S280" s="3" t="s">
        <v>24</v>
      </c>
    </row>
    <row r="281" spans="1:22">
      <c r="A281" s="1" t="s">
        <v>5184</v>
      </c>
      <c r="B281" s="2">
        <v>34425</v>
      </c>
      <c r="D281" s="3">
        <v>1042440</v>
      </c>
      <c r="E281" s="4">
        <v>1825</v>
      </c>
      <c r="F281" s="4">
        <v>2125</v>
      </c>
      <c r="G281" s="5">
        <v>934.4</v>
      </c>
      <c r="H281" s="3" t="s">
        <v>32</v>
      </c>
      <c r="I281" s="3" t="s">
        <v>33</v>
      </c>
      <c r="J281" s="2">
        <v>45017</v>
      </c>
      <c r="K281" s="6">
        <v>0.75</v>
      </c>
      <c r="L281" s="3" t="s">
        <v>34</v>
      </c>
      <c r="M281" s="2">
        <v>34425</v>
      </c>
      <c r="N281" s="6">
        <v>0.8</v>
      </c>
      <c r="R281" s="3" t="s">
        <v>5185</v>
      </c>
      <c r="S281" s="3" t="s">
        <v>24</v>
      </c>
    </row>
    <row r="282" spans="1:22">
      <c r="A282" s="1" t="s">
        <v>5203</v>
      </c>
      <c r="B282" s="2">
        <v>34425</v>
      </c>
      <c r="D282" s="3">
        <v>1044082</v>
      </c>
      <c r="E282" s="4">
        <v>4850</v>
      </c>
      <c r="F282" s="4">
        <v>3550</v>
      </c>
      <c r="G282" s="5">
        <v>1860.02</v>
      </c>
      <c r="H282" s="3" t="s">
        <v>2136</v>
      </c>
      <c r="R282" s="3" t="s">
        <v>5204</v>
      </c>
      <c r="S282" s="3" t="s">
        <v>24</v>
      </c>
    </row>
    <row r="283" spans="1:22">
      <c r="A283" s="1" t="s">
        <v>5704</v>
      </c>
      <c r="B283" s="2">
        <v>34425</v>
      </c>
      <c r="D283" s="3">
        <v>1018800</v>
      </c>
      <c r="E283" s="4">
        <v>5300</v>
      </c>
      <c r="F283" s="4">
        <v>4100</v>
      </c>
      <c r="G283" s="5">
        <v>2217.1</v>
      </c>
      <c r="H283" s="3" t="s">
        <v>28</v>
      </c>
      <c r="I283" s="3" t="s">
        <v>111</v>
      </c>
      <c r="J283" s="2">
        <v>40603</v>
      </c>
      <c r="K283" s="6">
        <v>0</v>
      </c>
      <c r="R283" s="3" t="s">
        <v>5705</v>
      </c>
      <c r="S283" s="3" t="s">
        <v>57</v>
      </c>
    </row>
    <row r="284" spans="1:22">
      <c r="A284" s="1" t="s">
        <v>406</v>
      </c>
      <c r="B284" s="2">
        <v>34425</v>
      </c>
      <c r="D284" s="3">
        <v>1002626</v>
      </c>
      <c r="E284" s="4">
        <v>10000</v>
      </c>
      <c r="F284" s="4">
        <v>10250</v>
      </c>
      <c r="G284" s="5">
        <v>5120</v>
      </c>
      <c r="H284" s="3" t="s">
        <v>3035</v>
      </c>
      <c r="R284" s="3" t="s">
        <v>4590</v>
      </c>
      <c r="S284" s="3" t="s">
        <v>57</v>
      </c>
      <c r="T284" s="3" t="s">
        <v>91</v>
      </c>
      <c r="U284" s="2">
        <v>42826</v>
      </c>
      <c r="V284" s="6">
        <v>1</v>
      </c>
    </row>
    <row r="285" spans="1:22">
      <c r="A285" s="1" t="s">
        <v>406</v>
      </c>
      <c r="B285" s="2">
        <v>34425</v>
      </c>
      <c r="D285" s="3">
        <v>1003652</v>
      </c>
      <c r="E285" s="4">
        <v>19000</v>
      </c>
      <c r="F285" s="4">
        <v>18750</v>
      </c>
      <c r="G285" s="5">
        <v>9728</v>
      </c>
      <c r="H285" s="3" t="s">
        <v>2817</v>
      </c>
      <c r="I285" s="3" t="s">
        <v>34</v>
      </c>
      <c r="J285" s="2">
        <v>34425</v>
      </c>
      <c r="K285" s="6">
        <v>0.8</v>
      </c>
      <c r="R285" s="3" t="s">
        <v>4597</v>
      </c>
      <c r="S285" s="3" t="s">
        <v>24</v>
      </c>
    </row>
    <row r="286" spans="1:22">
      <c r="A286" s="1" t="s">
        <v>406</v>
      </c>
      <c r="B286" s="2">
        <v>34425</v>
      </c>
      <c r="D286" s="3">
        <v>1005874</v>
      </c>
      <c r="E286" s="4">
        <v>440000</v>
      </c>
      <c r="F286" s="4">
        <v>337500</v>
      </c>
      <c r="G286" s="5">
        <v>224656.25</v>
      </c>
      <c r="H286" s="3" t="s">
        <v>455</v>
      </c>
      <c r="I286" s="3" t="s">
        <v>34</v>
      </c>
      <c r="J286" s="2">
        <v>34425</v>
      </c>
      <c r="K286" s="6">
        <v>0.8</v>
      </c>
      <c r="R286" s="3" t="s">
        <v>4630</v>
      </c>
      <c r="S286" s="3" t="s">
        <v>24</v>
      </c>
    </row>
    <row r="287" spans="1:22">
      <c r="A287" s="1" t="s">
        <v>406</v>
      </c>
      <c r="B287" s="2">
        <v>34425</v>
      </c>
      <c r="D287" s="3">
        <v>1020468</v>
      </c>
      <c r="E287" s="4">
        <v>33500</v>
      </c>
      <c r="F287" s="4">
        <v>27000</v>
      </c>
      <c r="G287" s="5">
        <v>15929.45</v>
      </c>
      <c r="H287" s="3" t="s">
        <v>4817</v>
      </c>
      <c r="I287" s="3" t="s">
        <v>34</v>
      </c>
      <c r="J287" s="2">
        <v>34425</v>
      </c>
      <c r="K287" s="6">
        <v>0.8</v>
      </c>
      <c r="R287" s="3" t="s">
        <v>4818</v>
      </c>
      <c r="S287" s="3" t="s">
        <v>24</v>
      </c>
    </row>
    <row r="288" spans="1:22">
      <c r="A288" s="1" t="s">
        <v>406</v>
      </c>
      <c r="B288" s="2">
        <v>34425</v>
      </c>
      <c r="D288" s="3">
        <v>1020719</v>
      </c>
      <c r="E288" s="4">
        <v>950000</v>
      </c>
      <c r="F288" s="4">
        <v>745000</v>
      </c>
      <c r="G288" s="5">
        <v>486400</v>
      </c>
      <c r="H288" s="3" t="s">
        <v>455</v>
      </c>
      <c r="I288" s="3" t="s">
        <v>34</v>
      </c>
      <c r="J288" s="2">
        <v>34425</v>
      </c>
      <c r="K288" s="6">
        <v>0.8</v>
      </c>
      <c r="R288" s="3" t="s">
        <v>4820</v>
      </c>
      <c r="S288" s="3" t="s">
        <v>24</v>
      </c>
    </row>
    <row r="289" spans="1:19">
      <c r="A289" s="1" t="s">
        <v>406</v>
      </c>
      <c r="B289" s="2">
        <v>34425</v>
      </c>
      <c r="D289" s="3">
        <v>1135359</v>
      </c>
      <c r="E289" s="4">
        <v>40500</v>
      </c>
      <c r="F289" s="4">
        <v>43250</v>
      </c>
      <c r="G289" s="5">
        <v>20736</v>
      </c>
      <c r="H289" s="3" t="s">
        <v>28</v>
      </c>
      <c r="I289" s="3" t="s">
        <v>34</v>
      </c>
      <c r="J289" s="2">
        <v>35590</v>
      </c>
      <c r="K289" s="6">
        <v>0.8</v>
      </c>
      <c r="R289" s="3" t="s">
        <v>5508</v>
      </c>
      <c r="S289" s="3" t="s">
        <v>24</v>
      </c>
    </row>
    <row r="290" spans="1:19">
      <c r="A290" s="1" t="s">
        <v>2893</v>
      </c>
      <c r="B290" s="2">
        <v>34425</v>
      </c>
      <c r="D290" s="3">
        <v>1051305</v>
      </c>
      <c r="E290" s="4">
        <v>12250</v>
      </c>
      <c r="F290" s="4">
        <v>9000</v>
      </c>
      <c r="G290" s="5">
        <v>4715.55</v>
      </c>
      <c r="H290" s="3" t="s">
        <v>28</v>
      </c>
      <c r="R290" s="3" t="s">
        <v>5314</v>
      </c>
      <c r="S290" s="3" t="s">
        <v>24</v>
      </c>
    </row>
    <row r="291" spans="1:19">
      <c r="A291" s="1" t="s">
        <v>4542</v>
      </c>
      <c r="B291" s="2">
        <v>34425</v>
      </c>
      <c r="D291" s="3">
        <v>1000120</v>
      </c>
      <c r="E291" s="4">
        <v>70500</v>
      </c>
      <c r="F291" s="4">
        <v>70500</v>
      </c>
      <c r="G291" s="5">
        <v>36096</v>
      </c>
      <c r="H291" s="3" t="s">
        <v>28</v>
      </c>
      <c r="I291" s="3" t="s">
        <v>34</v>
      </c>
      <c r="J291" s="2">
        <v>36982</v>
      </c>
      <c r="K291" s="6">
        <v>0.8</v>
      </c>
      <c r="R291" s="3" t="s">
        <v>4543</v>
      </c>
      <c r="S291" s="3" t="s">
        <v>24</v>
      </c>
    </row>
    <row r="292" spans="1:19">
      <c r="A292" s="1" t="s">
        <v>4869</v>
      </c>
      <c r="B292" s="2">
        <v>34425</v>
      </c>
      <c r="D292" s="3">
        <v>1025054</v>
      </c>
      <c r="E292" s="4">
        <v>6500</v>
      </c>
      <c r="F292" s="4">
        <v>6500</v>
      </c>
      <c r="G292" s="5">
        <v>3328</v>
      </c>
      <c r="H292" s="3" t="s">
        <v>28</v>
      </c>
      <c r="I292" s="3" t="s">
        <v>34</v>
      </c>
      <c r="J292" s="2">
        <v>34425</v>
      </c>
      <c r="K292" s="6">
        <v>0.8</v>
      </c>
      <c r="R292" s="3" t="s">
        <v>4870</v>
      </c>
      <c r="S292" s="3" t="s">
        <v>24</v>
      </c>
    </row>
    <row r="293" spans="1:19">
      <c r="A293" s="1" t="s">
        <v>5448</v>
      </c>
      <c r="B293" s="2">
        <v>34425</v>
      </c>
      <c r="D293" s="3">
        <v>1114836</v>
      </c>
      <c r="E293" s="4">
        <v>59500</v>
      </c>
      <c r="F293" s="4">
        <v>55000</v>
      </c>
      <c r="G293" s="5">
        <v>30464</v>
      </c>
      <c r="H293" s="3" t="s">
        <v>893</v>
      </c>
      <c r="I293" s="3" t="s">
        <v>33</v>
      </c>
      <c r="J293" s="2">
        <v>45017</v>
      </c>
      <c r="K293" s="6">
        <v>0.75</v>
      </c>
      <c r="R293" s="3" t="s">
        <v>5449</v>
      </c>
      <c r="S293" s="3" t="s">
        <v>24</v>
      </c>
    </row>
    <row r="294" spans="1:19">
      <c r="A294" s="1" t="s">
        <v>5170</v>
      </c>
      <c r="B294" s="2">
        <v>34425</v>
      </c>
      <c r="D294" s="3">
        <v>1041936</v>
      </c>
      <c r="E294" s="4">
        <v>8600</v>
      </c>
      <c r="F294" s="4">
        <v>8600</v>
      </c>
      <c r="G294" s="5">
        <v>4403.2</v>
      </c>
      <c r="H294" s="3" t="s">
        <v>653</v>
      </c>
      <c r="I294" s="3" t="s">
        <v>33</v>
      </c>
      <c r="J294" s="2">
        <v>45017</v>
      </c>
      <c r="K294" s="6">
        <v>0.75</v>
      </c>
      <c r="L294" s="3" t="s">
        <v>34</v>
      </c>
      <c r="M294" s="2">
        <v>34425</v>
      </c>
      <c r="N294" s="6">
        <v>0.8</v>
      </c>
      <c r="R294" s="3" t="s">
        <v>5171</v>
      </c>
      <c r="S294" s="3" t="s">
        <v>24</v>
      </c>
    </row>
    <row r="295" spans="1:19">
      <c r="A295" s="1" t="s">
        <v>5168</v>
      </c>
      <c r="B295" s="2">
        <v>34425</v>
      </c>
      <c r="D295" s="3">
        <v>1041903</v>
      </c>
      <c r="E295" s="4">
        <v>4100</v>
      </c>
      <c r="F295" s="4">
        <v>6200</v>
      </c>
      <c r="G295" s="5">
        <v>2099.1999999999998</v>
      </c>
      <c r="H295" s="3" t="s">
        <v>807</v>
      </c>
      <c r="I295" s="3" t="s">
        <v>33</v>
      </c>
      <c r="J295" s="2">
        <v>45017</v>
      </c>
      <c r="K295" s="6">
        <v>0.75</v>
      </c>
      <c r="L295" s="3" t="s">
        <v>34</v>
      </c>
      <c r="M295" s="2">
        <v>34425</v>
      </c>
      <c r="N295" s="6">
        <v>0.8</v>
      </c>
      <c r="R295" s="3" t="s">
        <v>5169</v>
      </c>
      <c r="S295" s="3" t="s">
        <v>24</v>
      </c>
    </row>
    <row r="296" spans="1:19">
      <c r="A296" s="1" t="s">
        <v>4778</v>
      </c>
      <c r="B296" s="2">
        <v>34425</v>
      </c>
      <c r="D296" s="3">
        <v>1017170</v>
      </c>
      <c r="E296" s="4">
        <v>12250</v>
      </c>
      <c r="F296" s="4">
        <v>13250</v>
      </c>
      <c r="G296" s="5">
        <v>6112.75</v>
      </c>
      <c r="H296" s="3" t="s">
        <v>3659</v>
      </c>
      <c r="R296" s="3" t="s">
        <v>4779</v>
      </c>
      <c r="S296" s="3" t="s">
        <v>24</v>
      </c>
    </row>
    <row r="297" spans="1:19">
      <c r="A297" s="1" t="s">
        <v>5570</v>
      </c>
      <c r="B297" s="2">
        <v>34425</v>
      </c>
      <c r="D297" s="3">
        <v>1158367</v>
      </c>
      <c r="E297" s="4">
        <v>97500</v>
      </c>
      <c r="F297" s="4">
        <v>54000</v>
      </c>
      <c r="G297" s="5">
        <v>32255.4</v>
      </c>
      <c r="H297" s="3" t="s">
        <v>22</v>
      </c>
      <c r="R297" s="3" t="s">
        <v>5571</v>
      </c>
      <c r="S297" s="3" t="s">
        <v>24</v>
      </c>
    </row>
    <row r="298" spans="1:19">
      <c r="A298" s="1" t="s">
        <v>5173</v>
      </c>
      <c r="B298" s="2">
        <v>34425</v>
      </c>
      <c r="D298" s="3">
        <v>1042155</v>
      </c>
      <c r="E298" s="4">
        <v>1475</v>
      </c>
      <c r="F298" s="4">
        <v>2350</v>
      </c>
      <c r="G298" s="5">
        <v>736.03</v>
      </c>
      <c r="H298" s="3" t="s">
        <v>1405</v>
      </c>
      <c r="I298" s="3" t="s">
        <v>29</v>
      </c>
      <c r="J298" s="2">
        <v>38443</v>
      </c>
      <c r="K298" s="6">
        <v>1</v>
      </c>
      <c r="R298" s="3" t="s">
        <v>5174</v>
      </c>
      <c r="S298" s="3" t="s">
        <v>24</v>
      </c>
    </row>
    <row r="299" spans="1:19">
      <c r="A299" s="1" t="s">
        <v>5176</v>
      </c>
      <c r="B299" s="2">
        <v>34425</v>
      </c>
      <c r="D299" s="3">
        <v>1042224</v>
      </c>
      <c r="E299" s="4">
        <v>1850</v>
      </c>
      <c r="F299" s="4">
        <v>2550</v>
      </c>
      <c r="G299" s="5">
        <v>947.2</v>
      </c>
      <c r="H299" s="3" t="s">
        <v>807</v>
      </c>
      <c r="I299" s="3" t="s">
        <v>33</v>
      </c>
      <c r="J299" s="2">
        <v>45017</v>
      </c>
      <c r="K299" s="6">
        <v>0.75</v>
      </c>
      <c r="L299" s="3" t="s">
        <v>34</v>
      </c>
      <c r="M299" s="2">
        <v>34425</v>
      </c>
      <c r="N299" s="6">
        <v>0.8</v>
      </c>
      <c r="R299" s="3" t="s">
        <v>5177</v>
      </c>
      <c r="S299" s="3" t="s">
        <v>24</v>
      </c>
    </row>
    <row r="300" spans="1:19">
      <c r="A300" s="1" t="s">
        <v>5178</v>
      </c>
      <c r="B300" s="2">
        <v>34425</v>
      </c>
      <c r="D300" s="3">
        <v>1042235</v>
      </c>
      <c r="E300" s="4">
        <v>4600</v>
      </c>
      <c r="F300" s="4">
        <v>2300</v>
      </c>
      <c r="G300" s="5">
        <v>1264.8900000000001</v>
      </c>
      <c r="H300" s="3" t="s">
        <v>807</v>
      </c>
      <c r="I300" s="3" t="s">
        <v>33</v>
      </c>
      <c r="J300" s="2">
        <v>45017</v>
      </c>
      <c r="K300" s="6">
        <v>0.75</v>
      </c>
      <c r="L300" s="3" t="s">
        <v>34</v>
      </c>
      <c r="M300" s="2">
        <v>34425</v>
      </c>
      <c r="N300" s="6">
        <v>0.8</v>
      </c>
      <c r="R300" s="3" t="s">
        <v>5179</v>
      </c>
      <c r="S300" s="3" t="s">
        <v>24</v>
      </c>
    </row>
    <row r="301" spans="1:19">
      <c r="A301" s="1" t="s">
        <v>5230</v>
      </c>
      <c r="B301" s="2">
        <v>34425</v>
      </c>
      <c r="D301" s="3">
        <v>1045256</v>
      </c>
      <c r="E301" s="4">
        <v>153000</v>
      </c>
      <c r="F301" s="4">
        <v>78500</v>
      </c>
      <c r="G301" s="5">
        <v>52911.95</v>
      </c>
      <c r="H301" s="3" t="s">
        <v>117</v>
      </c>
      <c r="R301" s="3" t="s">
        <v>5231</v>
      </c>
      <c r="S301" s="3" t="s">
        <v>24</v>
      </c>
    </row>
    <row r="302" spans="1:19">
      <c r="A302" s="1" t="s">
        <v>5515</v>
      </c>
      <c r="B302" s="2">
        <v>34425</v>
      </c>
      <c r="D302" s="3">
        <v>1139793</v>
      </c>
      <c r="E302" s="4">
        <v>40250</v>
      </c>
      <c r="F302" s="4">
        <v>26750</v>
      </c>
      <c r="G302" s="5">
        <v>15350.49</v>
      </c>
      <c r="H302" s="3" t="s">
        <v>22</v>
      </c>
      <c r="R302" s="3" t="s">
        <v>5516</v>
      </c>
      <c r="S302" s="3" t="s">
        <v>24</v>
      </c>
    </row>
    <row r="303" spans="1:19">
      <c r="A303" s="1" t="s">
        <v>4675</v>
      </c>
      <c r="B303" s="2">
        <v>34425</v>
      </c>
      <c r="D303" s="3">
        <v>1008453</v>
      </c>
      <c r="E303" s="4">
        <v>1750</v>
      </c>
      <c r="F303" s="4">
        <v>1750</v>
      </c>
      <c r="G303" s="5">
        <v>896</v>
      </c>
      <c r="H303" s="3" t="s">
        <v>4676</v>
      </c>
      <c r="I303" s="3" t="s">
        <v>34</v>
      </c>
      <c r="J303" s="2">
        <v>43983</v>
      </c>
      <c r="K303" s="6">
        <v>0.8</v>
      </c>
      <c r="R303" s="3" t="s">
        <v>4677</v>
      </c>
      <c r="S303" s="3" t="s">
        <v>24</v>
      </c>
    </row>
    <row r="304" spans="1:19">
      <c r="A304" s="1" t="s">
        <v>4751</v>
      </c>
      <c r="B304" s="2">
        <v>34425</v>
      </c>
      <c r="D304" s="3">
        <v>1014717</v>
      </c>
      <c r="E304" s="4">
        <v>41250</v>
      </c>
      <c r="F304" s="4">
        <v>55000</v>
      </c>
      <c r="G304" s="5">
        <v>20583.75</v>
      </c>
      <c r="H304" s="3" t="s">
        <v>51</v>
      </c>
      <c r="R304" s="3" t="s">
        <v>4752</v>
      </c>
      <c r="S304" s="3" t="s">
        <v>24</v>
      </c>
    </row>
    <row r="305" spans="1:19">
      <c r="A305" s="1" t="s">
        <v>5355</v>
      </c>
      <c r="B305" s="2">
        <v>34425</v>
      </c>
      <c r="D305" s="3">
        <v>1071245</v>
      </c>
      <c r="E305" s="4">
        <v>15500</v>
      </c>
      <c r="F305" s="4">
        <v>13000</v>
      </c>
      <c r="G305" s="5">
        <v>6811.35</v>
      </c>
      <c r="H305" s="3" t="s">
        <v>812</v>
      </c>
      <c r="R305" s="3" t="s">
        <v>5356</v>
      </c>
      <c r="S305" s="3" t="s">
        <v>24</v>
      </c>
    </row>
    <row r="306" spans="1:19">
      <c r="A306" s="1" t="s">
        <v>4754</v>
      </c>
      <c r="B306" s="2">
        <v>34425</v>
      </c>
      <c r="D306" s="3">
        <v>1014875</v>
      </c>
      <c r="E306" s="4">
        <v>140000</v>
      </c>
      <c r="F306" s="4">
        <v>174000</v>
      </c>
      <c r="G306" s="5">
        <v>71680</v>
      </c>
      <c r="H306" s="3" t="s">
        <v>51</v>
      </c>
      <c r="R306" s="3" t="s">
        <v>4755</v>
      </c>
      <c r="S306" s="3" t="s">
        <v>24</v>
      </c>
    </row>
    <row r="307" spans="1:19">
      <c r="A307" s="1" t="s">
        <v>5243</v>
      </c>
      <c r="B307" s="2">
        <v>34425</v>
      </c>
      <c r="D307" s="3">
        <v>1046135</v>
      </c>
      <c r="E307" s="4">
        <v>13250</v>
      </c>
      <c r="F307" s="4">
        <v>10500</v>
      </c>
      <c r="G307" s="5">
        <v>5501.48</v>
      </c>
      <c r="H307" s="3" t="s">
        <v>51</v>
      </c>
      <c r="I307" s="3" t="s">
        <v>52</v>
      </c>
      <c r="J307" s="2">
        <v>45017</v>
      </c>
      <c r="K307" s="3">
        <v>600</v>
      </c>
      <c r="L307" s="3" t="s">
        <v>29</v>
      </c>
      <c r="M307" s="2">
        <v>38443</v>
      </c>
      <c r="N307" s="7">
        <v>0.4854</v>
      </c>
      <c r="R307" s="3" t="s">
        <v>5244</v>
      </c>
      <c r="S307" s="3" t="s">
        <v>24</v>
      </c>
    </row>
    <row r="308" spans="1:19">
      <c r="A308" s="1" t="s">
        <v>5129</v>
      </c>
      <c r="B308" s="2">
        <v>34425</v>
      </c>
      <c r="D308" s="3">
        <v>1040159</v>
      </c>
      <c r="E308" s="4">
        <v>73000</v>
      </c>
      <c r="F308" s="4">
        <v>54000</v>
      </c>
      <c r="G308" s="5">
        <v>31936.9</v>
      </c>
      <c r="H308" s="3" t="s">
        <v>83</v>
      </c>
      <c r="R308" s="3" t="s">
        <v>5130</v>
      </c>
      <c r="S308" s="3" t="s">
        <v>24</v>
      </c>
    </row>
    <row r="309" spans="1:19">
      <c r="A309" s="1" t="s">
        <v>4962</v>
      </c>
      <c r="B309" s="2">
        <v>34425</v>
      </c>
      <c r="D309" s="3">
        <v>1031590</v>
      </c>
      <c r="E309" s="4">
        <v>4700</v>
      </c>
      <c r="F309" s="4">
        <v>5600</v>
      </c>
      <c r="G309" s="5">
        <v>2345.3000000000002</v>
      </c>
      <c r="H309" s="3" t="s">
        <v>768</v>
      </c>
      <c r="I309" s="3" t="s">
        <v>29</v>
      </c>
      <c r="J309" s="2">
        <v>39173</v>
      </c>
      <c r="K309" s="6">
        <v>1</v>
      </c>
      <c r="R309" s="3" t="s">
        <v>4963</v>
      </c>
      <c r="S309" s="3" t="s">
        <v>24</v>
      </c>
    </row>
    <row r="310" spans="1:19">
      <c r="A310" s="1" t="s">
        <v>4873</v>
      </c>
      <c r="B310" s="2">
        <v>34425</v>
      </c>
      <c r="D310" s="3">
        <v>1025087</v>
      </c>
      <c r="E310" s="4">
        <v>280000</v>
      </c>
      <c r="F310" s="4">
        <v>314000</v>
      </c>
      <c r="G310" s="5">
        <v>143360</v>
      </c>
      <c r="H310" s="3" t="s">
        <v>277</v>
      </c>
      <c r="R310" s="3" t="s">
        <v>4874</v>
      </c>
      <c r="S310" s="3" t="s">
        <v>24</v>
      </c>
    </row>
    <row r="311" spans="1:19">
      <c r="A311" s="1" t="s">
        <v>5191</v>
      </c>
      <c r="B311" s="2">
        <v>34425</v>
      </c>
      <c r="D311" s="3">
        <v>1042655</v>
      </c>
      <c r="E311" s="4">
        <v>800</v>
      </c>
      <c r="F311" s="4">
        <v>800</v>
      </c>
      <c r="G311" s="5">
        <v>399.2</v>
      </c>
      <c r="H311" s="3" t="s">
        <v>2817</v>
      </c>
      <c r="I311" s="3" t="s">
        <v>29</v>
      </c>
      <c r="J311" s="2">
        <v>38443</v>
      </c>
      <c r="K311" s="6">
        <v>1</v>
      </c>
      <c r="R311" s="3" t="s">
        <v>5192</v>
      </c>
      <c r="S311" s="3" t="s">
        <v>24</v>
      </c>
    </row>
    <row r="312" spans="1:19">
      <c r="A312" s="1" t="s">
        <v>5188</v>
      </c>
      <c r="B312" s="2">
        <v>34425</v>
      </c>
      <c r="D312" s="3">
        <v>1042622</v>
      </c>
      <c r="E312" s="4">
        <v>5100</v>
      </c>
      <c r="F312" s="4">
        <v>6500</v>
      </c>
      <c r="G312" s="5">
        <v>2611.1999999999998</v>
      </c>
      <c r="H312" s="3" t="s">
        <v>807</v>
      </c>
      <c r="I312" s="3" t="s">
        <v>33</v>
      </c>
      <c r="J312" s="2">
        <v>45017</v>
      </c>
      <c r="K312" s="6">
        <v>0.75</v>
      </c>
      <c r="L312" s="3" t="s">
        <v>34</v>
      </c>
      <c r="M312" s="2">
        <v>36192</v>
      </c>
      <c r="N312" s="6">
        <v>0.8</v>
      </c>
      <c r="R312" s="3" t="s">
        <v>5189</v>
      </c>
      <c r="S312" s="3" t="s">
        <v>24</v>
      </c>
    </row>
    <row r="313" spans="1:19">
      <c r="A313" s="1" t="s">
        <v>5497</v>
      </c>
      <c r="B313" s="2">
        <v>34425</v>
      </c>
      <c r="D313" s="3">
        <v>1132758</v>
      </c>
      <c r="E313" s="4">
        <v>112000</v>
      </c>
      <c r="F313" s="4">
        <v>159000</v>
      </c>
      <c r="G313" s="5">
        <v>57344</v>
      </c>
      <c r="H313" s="3" t="s">
        <v>51</v>
      </c>
      <c r="R313" s="3" t="s">
        <v>5498</v>
      </c>
      <c r="S313" s="3" t="s">
        <v>24</v>
      </c>
    </row>
    <row r="314" spans="1:19">
      <c r="A314" s="1" t="s">
        <v>5395</v>
      </c>
      <c r="B314" s="2">
        <v>34425</v>
      </c>
      <c r="D314" s="3">
        <v>1096351</v>
      </c>
      <c r="E314" s="4">
        <v>236000</v>
      </c>
      <c r="F314" s="4">
        <v>229000</v>
      </c>
      <c r="G314" s="5">
        <v>120832</v>
      </c>
      <c r="H314" s="3" t="s">
        <v>1138</v>
      </c>
      <c r="I314" s="3" t="s">
        <v>33</v>
      </c>
      <c r="J314" s="2">
        <v>45017</v>
      </c>
      <c r="K314" s="6">
        <v>0.75</v>
      </c>
      <c r="R314" s="3" t="s">
        <v>5396</v>
      </c>
      <c r="S314" s="3" t="s">
        <v>24</v>
      </c>
    </row>
    <row r="315" spans="1:19">
      <c r="A315" s="1" t="s">
        <v>5193</v>
      </c>
      <c r="B315" s="2">
        <v>34425</v>
      </c>
      <c r="D315" s="3">
        <v>1042779</v>
      </c>
      <c r="E315" s="4">
        <v>4500</v>
      </c>
      <c r="F315" s="4">
        <v>5600</v>
      </c>
      <c r="G315" s="5">
        <v>2304</v>
      </c>
      <c r="H315" s="3" t="s">
        <v>807</v>
      </c>
      <c r="I315" s="3" t="s">
        <v>33</v>
      </c>
      <c r="J315" s="2">
        <v>45017</v>
      </c>
      <c r="K315" s="6">
        <v>0.75</v>
      </c>
      <c r="L315" s="3" t="s">
        <v>34</v>
      </c>
      <c r="M315" s="2">
        <v>34425</v>
      </c>
      <c r="N315" s="6">
        <v>0.8</v>
      </c>
      <c r="R315" s="3" t="s">
        <v>5194</v>
      </c>
      <c r="S315" s="3" t="s">
        <v>24</v>
      </c>
    </row>
    <row r="316" spans="1:19">
      <c r="A316" s="1" t="s">
        <v>5196</v>
      </c>
      <c r="B316" s="2">
        <v>34425</v>
      </c>
      <c r="D316" s="3">
        <v>1043012</v>
      </c>
      <c r="E316" s="4">
        <v>11000</v>
      </c>
      <c r="F316" s="4">
        <v>11000</v>
      </c>
      <c r="G316" s="5">
        <v>5632</v>
      </c>
      <c r="H316" s="3" t="s">
        <v>5197</v>
      </c>
      <c r="I316" s="3" t="s">
        <v>33</v>
      </c>
      <c r="J316" s="2">
        <v>45017</v>
      </c>
      <c r="K316" s="6">
        <v>0.75</v>
      </c>
      <c r="L316" s="3" t="s">
        <v>4595</v>
      </c>
      <c r="M316" s="2">
        <v>38609</v>
      </c>
      <c r="N316" s="6">
        <v>0.8</v>
      </c>
      <c r="R316" s="3" t="s">
        <v>5198</v>
      </c>
      <c r="S316" s="3" t="s">
        <v>24</v>
      </c>
    </row>
    <row r="317" spans="1:19">
      <c r="A317" s="1" t="s">
        <v>4716</v>
      </c>
      <c r="B317" s="2">
        <v>34425</v>
      </c>
      <c r="D317" s="3">
        <v>1017976</v>
      </c>
      <c r="E317" s="4">
        <v>5900</v>
      </c>
      <c r="F317" s="4">
        <v>4900</v>
      </c>
      <c r="G317" s="5">
        <v>2567.36</v>
      </c>
      <c r="H317" s="3" t="s">
        <v>51</v>
      </c>
      <c r="I317" s="3" t="s">
        <v>33</v>
      </c>
      <c r="J317" s="2">
        <v>45017</v>
      </c>
      <c r="K317" s="6">
        <v>0.75</v>
      </c>
      <c r="R317" s="3" t="s">
        <v>4789</v>
      </c>
      <c r="S317" s="3" t="s">
        <v>24</v>
      </c>
    </row>
    <row r="318" spans="1:19">
      <c r="A318" s="1" t="s">
        <v>5312</v>
      </c>
      <c r="B318" s="2">
        <v>34425</v>
      </c>
      <c r="D318" s="3">
        <v>1076988</v>
      </c>
      <c r="E318" s="4">
        <v>34250</v>
      </c>
      <c r="F318" s="4">
        <v>22750</v>
      </c>
      <c r="G318" s="5">
        <v>13055.09</v>
      </c>
      <c r="H318" s="3" t="s">
        <v>22</v>
      </c>
      <c r="R318" s="3" t="s">
        <v>5371</v>
      </c>
      <c r="S318" s="3" t="s">
        <v>24</v>
      </c>
    </row>
    <row r="319" spans="1:19">
      <c r="A319" s="1" t="s">
        <v>5223</v>
      </c>
      <c r="B319" s="2">
        <v>34425</v>
      </c>
      <c r="D319" s="3">
        <v>1044695</v>
      </c>
      <c r="E319" s="4">
        <v>290000</v>
      </c>
      <c r="F319" s="4">
        <v>300000</v>
      </c>
      <c r="G319" s="5">
        <v>148480</v>
      </c>
      <c r="H319" s="3" t="s">
        <v>455</v>
      </c>
      <c r="I319" s="3" t="s">
        <v>34</v>
      </c>
      <c r="J319" s="2">
        <v>34425</v>
      </c>
      <c r="K319" s="6">
        <v>0.8</v>
      </c>
      <c r="R319" s="3" t="s">
        <v>5224</v>
      </c>
      <c r="S319" s="3" t="s">
        <v>24</v>
      </c>
    </row>
    <row r="320" spans="1:19">
      <c r="A320" s="1" t="s">
        <v>5209</v>
      </c>
      <c r="B320" s="2">
        <v>34425</v>
      </c>
      <c r="D320" s="3">
        <v>1044480</v>
      </c>
      <c r="E320" s="4">
        <v>10500</v>
      </c>
      <c r="F320" s="4">
        <v>8700</v>
      </c>
      <c r="G320" s="5">
        <v>4558.37</v>
      </c>
      <c r="H320" s="3" t="s">
        <v>5210</v>
      </c>
      <c r="I320" s="3" t="s">
        <v>29</v>
      </c>
      <c r="J320" s="2">
        <v>38443</v>
      </c>
      <c r="K320" s="6">
        <v>0.87</v>
      </c>
      <c r="R320" s="3" t="s">
        <v>5211</v>
      </c>
      <c r="S320" s="3" t="s">
        <v>24</v>
      </c>
    </row>
    <row r="321" spans="1:19">
      <c r="A321" s="1" t="s">
        <v>5212</v>
      </c>
      <c r="B321" s="2">
        <v>34425</v>
      </c>
      <c r="D321" s="3">
        <v>1044582</v>
      </c>
      <c r="E321" s="4">
        <v>1475</v>
      </c>
      <c r="F321" s="4">
        <v>2350</v>
      </c>
      <c r="G321" s="5">
        <v>736.03</v>
      </c>
      <c r="H321" s="3" t="s">
        <v>1405</v>
      </c>
      <c r="R321" s="3" t="s">
        <v>5213</v>
      </c>
      <c r="S321" s="3" t="s">
        <v>24</v>
      </c>
    </row>
    <row r="322" spans="1:19">
      <c r="A322" s="1" t="s">
        <v>5212</v>
      </c>
      <c r="B322" s="2">
        <v>34425</v>
      </c>
      <c r="D322" s="3">
        <v>1044628</v>
      </c>
      <c r="E322" s="4">
        <v>1725</v>
      </c>
      <c r="F322" s="4">
        <v>1725</v>
      </c>
      <c r="G322" s="5">
        <v>860.78</v>
      </c>
      <c r="H322" s="3" t="s">
        <v>5214</v>
      </c>
      <c r="I322" s="3" t="s">
        <v>29</v>
      </c>
      <c r="J322" s="2">
        <v>38443</v>
      </c>
      <c r="K322" s="6">
        <v>1</v>
      </c>
      <c r="R322" s="3" t="s">
        <v>5215</v>
      </c>
      <c r="S322" s="3" t="s">
        <v>24</v>
      </c>
    </row>
    <row r="323" spans="1:19">
      <c r="A323" s="1" t="s">
        <v>5218</v>
      </c>
      <c r="B323" s="2">
        <v>34425</v>
      </c>
      <c r="D323" s="3">
        <v>1044640</v>
      </c>
      <c r="E323" s="4">
        <v>4650</v>
      </c>
      <c r="F323" s="4">
        <v>6000</v>
      </c>
      <c r="G323" s="5">
        <v>2380.8000000000002</v>
      </c>
      <c r="H323" s="3" t="s">
        <v>807</v>
      </c>
      <c r="I323" s="3" t="s">
        <v>33</v>
      </c>
      <c r="J323" s="2">
        <v>45017</v>
      </c>
      <c r="K323" s="6">
        <v>0.75</v>
      </c>
      <c r="L323" s="3" t="s">
        <v>34</v>
      </c>
      <c r="M323" s="2">
        <v>34425</v>
      </c>
      <c r="N323" s="6">
        <v>0.8</v>
      </c>
      <c r="R323" s="3" t="s">
        <v>5219</v>
      </c>
      <c r="S323" s="3" t="s">
        <v>24</v>
      </c>
    </row>
    <row r="324" spans="1:19">
      <c r="A324" s="1" t="s">
        <v>5216</v>
      </c>
      <c r="B324" s="2">
        <v>34425</v>
      </c>
      <c r="D324" s="3">
        <v>1044639</v>
      </c>
      <c r="E324" s="4">
        <v>8300</v>
      </c>
      <c r="F324" s="4">
        <v>11000</v>
      </c>
      <c r="G324" s="5">
        <v>4249.6000000000004</v>
      </c>
      <c r="H324" s="3" t="s">
        <v>807</v>
      </c>
      <c r="I324" s="3" t="s">
        <v>33</v>
      </c>
      <c r="J324" s="2">
        <v>45017</v>
      </c>
      <c r="K324" s="6">
        <v>0.75</v>
      </c>
      <c r="L324" s="3" t="s">
        <v>34</v>
      </c>
      <c r="M324" s="2">
        <v>34425</v>
      </c>
      <c r="N324" s="6">
        <v>0.8</v>
      </c>
      <c r="R324" s="3" t="s">
        <v>5217</v>
      </c>
      <c r="S324" s="3" t="s">
        <v>24</v>
      </c>
    </row>
    <row r="325" spans="1:19">
      <c r="A325" s="1" t="s">
        <v>5206</v>
      </c>
      <c r="B325" s="2">
        <v>34425</v>
      </c>
      <c r="D325" s="3">
        <v>1044366</v>
      </c>
      <c r="E325" s="4">
        <v>3300</v>
      </c>
      <c r="F325" s="4">
        <v>1450</v>
      </c>
      <c r="G325" s="5">
        <v>802.63</v>
      </c>
      <c r="H325" s="3" t="s">
        <v>807</v>
      </c>
      <c r="I325" s="3" t="s">
        <v>33</v>
      </c>
      <c r="J325" s="2">
        <v>45017</v>
      </c>
      <c r="K325" s="6">
        <v>0.75</v>
      </c>
      <c r="L325" s="3" t="s">
        <v>34</v>
      </c>
      <c r="M325" s="2">
        <v>34425</v>
      </c>
      <c r="N325" s="6">
        <v>0.8</v>
      </c>
      <c r="R325" s="3" t="s">
        <v>5207</v>
      </c>
      <c r="S325" s="3" t="s">
        <v>24</v>
      </c>
    </row>
    <row r="326" spans="1:19">
      <c r="A326" s="1" t="s">
        <v>5377</v>
      </c>
      <c r="B326" s="2">
        <v>34425</v>
      </c>
      <c r="D326" s="3">
        <v>1077265</v>
      </c>
      <c r="E326" s="4">
        <v>2700</v>
      </c>
      <c r="F326" s="4">
        <v>3550</v>
      </c>
      <c r="G326" s="5">
        <v>1382.4</v>
      </c>
      <c r="H326" s="3" t="s">
        <v>32</v>
      </c>
      <c r="I326" s="3" t="s">
        <v>33</v>
      </c>
      <c r="J326" s="2">
        <v>45017</v>
      </c>
      <c r="K326" s="6">
        <v>0.75</v>
      </c>
      <c r="L326" s="3" t="s">
        <v>34</v>
      </c>
      <c r="M326" s="2">
        <v>34425</v>
      </c>
      <c r="N326" s="6">
        <v>0.8</v>
      </c>
      <c r="R326" s="3" t="s">
        <v>5378</v>
      </c>
      <c r="S326" s="3" t="s">
        <v>24</v>
      </c>
    </row>
    <row r="327" spans="1:19">
      <c r="A327" s="1" t="s">
        <v>1065</v>
      </c>
      <c r="B327" s="2">
        <v>34425</v>
      </c>
      <c r="D327" s="3">
        <v>1045018</v>
      </c>
      <c r="E327" s="4">
        <v>25000</v>
      </c>
      <c r="F327" s="4">
        <v>21250</v>
      </c>
      <c r="G327" s="5">
        <v>12194.31</v>
      </c>
      <c r="H327" s="3" t="s">
        <v>83</v>
      </c>
      <c r="R327" s="3" t="s">
        <v>5227</v>
      </c>
      <c r="S327" s="3" t="s">
        <v>24</v>
      </c>
    </row>
    <row r="328" spans="1:19">
      <c r="A328" s="1" t="s">
        <v>1065</v>
      </c>
      <c r="B328" s="2">
        <v>34425</v>
      </c>
      <c r="D328" s="3">
        <v>1106167</v>
      </c>
      <c r="E328" s="4">
        <v>74000</v>
      </c>
      <c r="F328" s="4">
        <v>62000</v>
      </c>
      <c r="G328" s="5">
        <v>36540.699999999997</v>
      </c>
      <c r="H328" s="3" t="s">
        <v>117</v>
      </c>
      <c r="R328" s="3" t="s">
        <v>5430</v>
      </c>
      <c r="S328" s="3" t="s">
        <v>24</v>
      </c>
    </row>
    <row r="329" spans="1:19">
      <c r="A329" s="1" t="s">
        <v>1065</v>
      </c>
      <c r="B329" s="2">
        <v>34425</v>
      </c>
      <c r="D329" s="3">
        <v>1128014</v>
      </c>
      <c r="E329" s="4">
        <v>900</v>
      </c>
      <c r="F329" s="4">
        <v>580</v>
      </c>
      <c r="G329" s="5">
        <v>303.89</v>
      </c>
      <c r="H329" s="3" t="s">
        <v>28</v>
      </c>
      <c r="R329" s="3" t="s">
        <v>5481</v>
      </c>
      <c r="S329" s="3" t="s">
        <v>24</v>
      </c>
    </row>
    <row r="330" spans="1:19">
      <c r="A330" s="1" t="s">
        <v>5225</v>
      </c>
      <c r="B330" s="2">
        <v>34425</v>
      </c>
      <c r="D330" s="3">
        <v>1044899</v>
      </c>
      <c r="E330" s="4">
        <v>5100</v>
      </c>
      <c r="F330" s="4">
        <v>3700</v>
      </c>
      <c r="G330" s="5">
        <v>2004.92</v>
      </c>
      <c r="H330" s="3" t="s">
        <v>807</v>
      </c>
      <c r="I330" s="3" t="s">
        <v>33</v>
      </c>
      <c r="J330" s="2">
        <v>45017</v>
      </c>
      <c r="K330" s="6">
        <v>0.75</v>
      </c>
      <c r="L330" s="3" t="s">
        <v>34</v>
      </c>
      <c r="M330" s="2">
        <v>34793</v>
      </c>
      <c r="N330" s="6">
        <v>0.8</v>
      </c>
      <c r="R330" s="3" t="s">
        <v>5226</v>
      </c>
      <c r="S330" s="3" t="s">
        <v>24</v>
      </c>
    </row>
    <row r="331" spans="1:19">
      <c r="A331" s="1" t="s">
        <v>5536</v>
      </c>
      <c r="B331" s="2">
        <v>34425</v>
      </c>
      <c r="D331" s="3">
        <v>1149560</v>
      </c>
      <c r="E331" s="4">
        <v>1800</v>
      </c>
      <c r="F331" s="4">
        <v>1500</v>
      </c>
      <c r="G331" s="5">
        <v>809.33</v>
      </c>
      <c r="H331" s="3" t="s">
        <v>28</v>
      </c>
      <c r="I331" s="3" t="s">
        <v>34</v>
      </c>
      <c r="J331" s="2">
        <v>41000</v>
      </c>
      <c r="K331" s="6">
        <v>0.8</v>
      </c>
      <c r="R331" s="3" t="s">
        <v>5537</v>
      </c>
      <c r="S331" s="3" t="s">
        <v>24</v>
      </c>
    </row>
    <row r="332" spans="1:19">
      <c r="A332" s="1"/>
      <c r="B332" s="2">
        <v>34425</v>
      </c>
      <c r="D332" s="3">
        <v>1114507</v>
      </c>
      <c r="E332" s="4">
        <v>42500</v>
      </c>
      <c r="F332" s="4">
        <v>36500</v>
      </c>
      <c r="G332" s="5">
        <v>20945.53</v>
      </c>
      <c r="H332" s="3" t="s">
        <v>28</v>
      </c>
      <c r="R332" s="3" t="s">
        <v>5445</v>
      </c>
      <c r="S332" s="3" t="s">
        <v>24</v>
      </c>
    </row>
    <row r="333" spans="1:19">
      <c r="A333" s="1"/>
      <c r="B333" s="2">
        <v>34425</v>
      </c>
      <c r="D333" s="3">
        <v>1041505</v>
      </c>
      <c r="E333" s="4">
        <v>10750</v>
      </c>
      <c r="F333" s="4">
        <v>8600</v>
      </c>
      <c r="G333" s="5">
        <v>4505.97</v>
      </c>
      <c r="H333" s="3" t="s">
        <v>25</v>
      </c>
      <c r="R333" s="3" t="s">
        <v>5160</v>
      </c>
      <c r="S333" s="3" t="s">
        <v>24</v>
      </c>
    </row>
    <row r="334" spans="1:19">
      <c r="A334" s="1"/>
      <c r="B334" s="2">
        <v>34425</v>
      </c>
      <c r="D334" s="3">
        <v>1002397</v>
      </c>
      <c r="E334" s="4">
        <v>34250</v>
      </c>
      <c r="F334" s="4">
        <v>28500</v>
      </c>
      <c r="G334" s="5">
        <v>16354.73</v>
      </c>
      <c r="H334" s="3" t="s">
        <v>117</v>
      </c>
      <c r="R334" s="3" t="s">
        <v>4584</v>
      </c>
      <c r="S334" s="3" t="s">
        <v>24</v>
      </c>
    </row>
    <row r="335" spans="1:19">
      <c r="A335" s="1"/>
      <c r="B335" s="2">
        <v>34425</v>
      </c>
      <c r="D335" s="3">
        <v>1043045</v>
      </c>
      <c r="E335" s="4">
        <v>7600</v>
      </c>
      <c r="F335" s="4">
        <v>7600</v>
      </c>
      <c r="G335" s="5">
        <v>3792.4</v>
      </c>
      <c r="H335" s="3" t="s">
        <v>83</v>
      </c>
      <c r="I335" s="3" t="s">
        <v>29</v>
      </c>
      <c r="J335" s="2">
        <v>38443</v>
      </c>
      <c r="K335" s="6">
        <v>1</v>
      </c>
      <c r="R335" s="3" t="s">
        <v>5199</v>
      </c>
      <c r="S335" s="3" t="s">
        <v>24</v>
      </c>
    </row>
    <row r="336" spans="1:19">
      <c r="A336" s="1"/>
      <c r="B336" s="2">
        <v>34425</v>
      </c>
      <c r="D336" s="3">
        <v>1076922</v>
      </c>
      <c r="E336" s="4">
        <v>16250</v>
      </c>
      <c r="F336" s="4">
        <v>14500</v>
      </c>
      <c r="G336" s="5">
        <v>7597.28</v>
      </c>
      <c r="H336" s="3" t="s">
        <v>96</v>
      </c>
      <c r="R336" s="3" t="s">
        <v>5370</v>
      </c>
      <c r="S336" s="3" t="s">
        <v>24</v>
      </c>
    </row>
    <row r="337" spans="1:22">
      <c r="A337" s="1"/>
      <c r="B337" s="2">
        <v>34425</v>
      </c>
      <c r="D337" s="3">
        <v>1065389</v>
      </c>
      <c r="E337" s="4">
        <v>33750</v>
      </c>
      <c r="F337" s="4">
        <v>31000</v>
      </c>
      <c r="G337" s="5">
        <v>16841.25</v>
      </c>
      <c r="H337" s="3" t="s">
        <v>96</v>
      </c>
      <c r="R337" s="3" t="s">
        <v>5334</v>
      </c>
      <c r="S337" s="3" t="s">
        <v>24</v>
      </c>
    </row>
    <row r="338" spans="1:22">
      <c r="A338" s="1"/>
      <c r="B338" s="2">
        <v>34425</v>
      </c>
      <c r="D338" s="3">
        <v>1012142</v>
      </c>
      <c r="E338" s="4">
        <v>29000</v>
      </c>
      <c r="F338" s="4">
        <v>26750</v>
      </c>
      <c r="G338" s="5">
        <v>14471</v>
      </c>
      <c r="H338" s="3" t="s">
        <v>96</v>
      </c>
      <c r="R338" s="3" t="s">
        <v>4719</v>
      </c>
      <c r="S338" s="3" t="s">
        <v>24</v>
      </c>
    </row>
    <row r="339" spans="1:22">
      <c r="A339" s="1"/>
      <c r="B339" s="2">
        <v>34425</v>
      </c>
      <c r="D339" s="3">
        <v>1042644</v>
      </c>
      <c r="E339" s="4">
        <v>21250</v>
      </c>
      <c r="F339" s="4">
        <v>21250</v>
      </c>
      <c r="G339" s="5">
        <v>10603.75</v>
      </c>
      <c r="H339" s="3" t="s">
        <v>51</v>
      </c>
      <c r="I339" s="3" t="s">
        <v>33</v>
      </c>
      <c r="J339" s="2">
        <v>45017</v>
      </c>
      <c r="K339" s="6">
        <v>0.75</v>
      </c>
      <c r="R339" s="3" t="s">
        <v>5190</v>
      </c>
      <c r="S339" s="3" t="s">
        <v>24</v>
      </c>
    </row>
    <row r="340" spans="1:22">
      <c r="A340" s="1"/>
      <c r="B340" s="2">
        <v>34425</v>
      </c>
      <c r="D340" s="3">
        <v>1046704</v>
      </c>
      <c r="E340" s="4">
        <v>16250</v>
      </c>
      <c r="F340" s="4">
        <v>13750</v>
      </c>
      <c r="G340" s="5">
        <v>7204.31</v>
      </c>
      <c r="H340" s="3" t="s">
        <v>96</v>
      </c>
      <c r="R340" s="3" t="s">
        <v>5250</v>
      </c>
      <c r="S340" s="3" t="s">
        <v>24</v>
      </c>
    </row>
    <row r="341" spans="1:22">
      <c r="A341" s="1"/>
      <c r="B341" s="2">
        <v>34425</v>
      </c>
      <c r="D341" s="3">
        <v>1015538</v>
      </c>
      <c r="E341" s="4">
        <v>13750</v>
      </c>
      <c r="F341" s="4">
        <v>12000</v>
      </c>
      <c r="G341" s="5">
        <v>6287.4</v>
      </c>
      <c r="H341" s="3" t="s">
        <v>28</v>
      </c>
      <c r="I341" s="3" t="s">
        <v>52</v>
      </c>
      <c r="J341" s="2">
        <v>45017</v>
      </c>
      <c r="K341" s="3">
        <v>600</v>
      </c>
      <c r="L341" s="3" t="s">
        <v>29</v>
      </c>
      <c r="M341" s="2">
        <v>38443</v>
      </c>
      <c r="N341" s="7">
        <v>0.38169999999999998</v>
      </c>
      <c r="R341" s="3" t="s">
        <v>4764</v>
      </c>
      <c r="S341" s="3" t="s">
        <v>24</v>
      </c>
    </row>
    <row r="342" spans="1:22">
      <c r="A342" s="1"/>
      <c r="B342" s="2">
        <v>34425</v>
      </c>
      <c r="D342" s="3">
        <v>1004393</v>
      </c>
      <c r="E342" s="4">
        <v>6400</v>
      </c>
      <c r="F342" s="4">
        <v>5900</v>
      </c>
      <c r="G342" s="5">
        <v>3091.31</v>
      </c>
      <c r="H342" s="3" t="s">
        <v>96</v>
      </c>
      <c r="I342" s="3" t="s">
        <v>29</v>
      </c>
      <c r="J342" s="2">
        <v>38443</v>
      </c>
      <c r="K342" s="7">
        <v>0.96799999999999997</v>
      </c>
      <c r="R342" s="3" t="s">
        <v>4611</v>
      </c>
      <c r="S342" s="3" t="s">
        <v>24</v>
      </c>
    </row>
    <row r="343" spans="1:22">
      <c r="A343" s="1"/>
      <c r="B343" s="2">
        <v>34425</v>
      </c>
      <c r="D343" s="3">
        <v>1011558</v>
      </c>
      <c r="E343" s="4">
        <v>6500</v>
      </c>
      <c r="F343" s="4">
        <v>5200</v>
      </c>
      <c r="G343" s="5">
        <v>2724.54</v>
      </c>
      <c r="H343" s="3" t="s">
        <v>4709</v>
      </c>
      <c r="I343" s="3" t="s">
        <v>29</v>
      </c>
      <c r="J343" s="2">
        <v>39438</v>
      </c>
      <c r="K343" s="6">
        <v>0.84</v>
      </c>
      <c r="R343" s="3" t="s">
        <v>4710</v>
      </c>
      <c r="S343" s="3" t="s">
        <v>24</v>
      </c>
    </row>
    <row r="344" spans="1:22">
      <c r="A344" s="1"/>
      <c r="B344" s="2">
        <v>34425</v>
      </c>
      <c r="D344" s="3">
        <v>1015572</v>
      </c>
      <c r="E344" s="4">
        <v>14500</v>
      </c>
      <c r="F344" s="4">
        <v>12000</v>
      </c>
      <c r="G344" s="5">
        <v>6287.4</v>
      </c>
      <c r="H344" s="3" t="s">
        <v>28</v>
      </c>
      <c r="I344" s="3" t="s">
        <v>52</v>
      </c>
      <c r="J344" s="2">
        <v>45017</v>
      </c>
      <c r="K344" s="3">
        <v>600</v>
      </c>
      <c r="L344" s="3" t="s">
        <v>29</v>
      </c>
      <c r="M344" s="2">
        <v>38443</v>
      </c>
      <c r="N344" s="7">
        <v>0.14480000000000001</v>
      </c>
      <c r="R344" s="3" t="s">
        <v>4765</v>
      </c>
      <c r="S344" s="3" t="s">
        <v>24</v>
      </c>
    </row>
    <row r="345" spans="1:22">
      <c r="A345" s="1"/>
      <c r="B345" s="2">
        <v>34425</v>
      </c>
      <c r="D345" s="3">
        <v>1030246</v>
      </c>
      <c r="E345" s="4">
        <v>11500</v>
      </c>
      <c r="F345" s="4">
        <v>11500</v>
      </c>
      <c r="G345" s="5">
        <v>5738.5</v>
      </c>
      <c r="H345" s="3" t="s">
        <v>468</v>
      </c>
      <c r="I345" s="3" t="s">
        <v>29</v>
      </c>
      <c r="J345" s="2">
        <v>38443</v>
      </c>
      <c r="K345" s="6">
        <v>1</v>
      </c>
      <c r="R345" s="3" t="s">
        <v>4944</v>
      </c>
      <c r="S345" s="3" t="s">
        <v>24</v>
      </c>
    </row>
    <row r="346" spans="1:22">
      <c r="A346" s="1"/>
      <c r="B346" s="2">
        <v>34425</v>
      </c>
      <c r="D346" s="3">
        <v>1009081</v>
      </c>
      <c r="E346" s="4">
        <v>3100</v>
      </c>
      <c r="F346" s="4">
        <v>2400</v>
      </c>
      <c r="G346" s="5">
        <v>1257.48</v>
      </c>
      <c r="H346" s="3" t="s">
        <v>43</v>
      </c>
      <c r="I346" s="3" t="s">
        <v>29</v>
      </c>
      <c r="J346" s="2">
        <v>40269</v>
      </c>
      <c r="K346" s="7">
        <v>0.81289999999999996</v>
      </c>
      <c r="R346" s="3" t="s">
        <v>5702</v>
      </c>
      <c r="S346" s="3" t="s">
        <v>24</v>
      </c>
    </row>
    <row r="347" spans="1:22">
      <c r="A347" s="1"/>
      <c r="B347" s="2">
        <v>34425</v>
      </c>
      <c r="D347" s="3">
        <v>1049929</v>
      </c>
      <c r="E347" s="4">
        <v>8700</v>
      </c>
      <c r="F347" s="4">
        <v>6400</v>
      </c>
      <c r="G347" s="5">
        <v>3353.28</v>
      </c>
      <c r="H347" s="3" t="s">
        <v>22</v>
      </c>
      <c r="I347" s="3" t="s">
        <v>29</v>
      </c>
      <c r="J347" s="2">
        <v>42614</v>
      </c>
      <c r="K347" s="7">
        <v>0.77239999999999998</v>
      </c>
      <c r="R347" s="3" t="s">
        <v>5298</v>
      </c>
      <c r="S347" s="3" t="s">
        <v>24</v>
      </c>
    </row>
    <row r="348" spans="1:22">
      <c r="A348" s="1"/>
      <c r="B348" s="2">
        <v>34425</v>
      </c>
      <c r="D348" s="3">
        <v>1004779</v>
      </c>
      <c r="E348" s="4">
        <v>1475</v>
      </c>
      <c r="F348" s="4">
        <v>1050</v>
      </c>
      <c r="G348" s="5">
        <v>550.15</v>
      </c>
      <c r="H348" s="3" t="s">
        <v>43</v>
      </c>
      <c r="R348" s="3" t="s">
        <v>4615</v>
      </c>
      <c r="S348" s="3" t="s">
        <v>24</v>
      </c>
    </row>
    <row r="349" spans="1:22">
      <c r="A349" s="1"/>
      <c r="B349" s="2">
        <v>34425</v>
      </c>
      <c r="D349" s="3">
        <v>1026626</v>
      </c>
      <c r="E349" s="4">
        <v>15750</v>
      </c>
      <c r="F349" s="4">
        <v>15750</v>
      </c>
      <c r="G349" s="5">
        <v>7859.25</v>
      </c>
      <c r="H349" s="3" t="s">
        <v>28</v>
      </c>
      <c r="R349" s="3" t="s">
        <v>4896</v>
      </c>
      <c r="S349" s="3" t="s">
        <v>24</v>
      </c>
    </row>
    <row r="350" spans="1:22">
      <c r="A350" s="1"/>
      <c r="B350" s="2">
        <v>34425</v>
      </c>
      <c r="D350" s="3">
        <v>1014999</v>
      </c>
      <c r="E350" s="4">
        <v>43750</v>
      </c>
      <c r="F350" s="4">
        <v>36500</v>
      </c>
      <c r="G350" s="5">
        <v>20945.53</v>
      </c>
      <c r="H350" s="3" t="s">
        <v>28</v>
      </c>
      <c r="R350" s="3" t="s">
        <v>4758</v>
      </c>
      <c r="S350" s="3" t="s">
        <v>24</v>
      </c>
    </row>
    <row r="351" spans="1:22">
      <c r="A351" s="1"/>
      <c r="B351" s="2">
        <v>34425</v>
      </c>
      <c r="D351" s="3">
        <v>1091732</v>
      </c>
      <c r="E351" s="4">
        <v>1150</v>
      </c>
      <c r="F351" s="4">
        <v>860</v>
      </c>
      <c r="G351" s="5">
        <v>465.55</v>
      </c>
      <c r="H351" s="3" t="s">
        <v>43</v>
      </c>
      <c r="R351" s="3" t="s">
        <v>5391</v>
      </c>
      <c r="S351" s="3" t="s">
        <v>57</v>
      </c>
      <c r="T351" s="3" t="s">
        <v>102</v>
      </c>
      <c r="U351" s="2">
        <v>34425</v>
      </c>
      <c r="V351" s="6">
        <v>1</v>
      </c>
    </row>
    <row r="352" spans="1:22">
      <c r="A352" s="1"/>
      <c r="B352" s="2">
        <v>34425</v>
      </c>
      <c r="D352" s="3">
        <v>1032333</v>
      </c>
      <c r="E352" s="4">
        <v>5800</v>
      </c>
      <c r="F352" s="4">
        <v>5100</v>
      </c>
      <c r="G352" s="5">
        <v>2672.15</v>
      </c>
      <c r="H352" s="3" t="s">
        <v>96</v>
      </c>
      <c r="I352" s="3" t="s">
        <v>29</v>
      </c>
      <c r="J352" s="2">
        <v>38443</v>
      </c>
      <c r="K352" s="7">
        <v>0.92330000000000001</v>
      </c>
      <c r="R352" s="3" t="s">
        <v>4974</v>
      </c>
      <c r="S352" s="3" t="s">
        <v>24</v>
      </c>
    </row>
    <row r="353" spans="1:22">
      <c r="A353" s="1"/>
      <c r="B353" s="2">
        <v>34425</v>
      </c>
      <c r="D353" s="3">
        <v>1051021</v>
      </c>
      <c r="E353" s="4">
        <v>500</v>
      </c>
      <c r="F353" s="4">
        <v>1000</v>
      </c>
      <c r="G353" s="5">
        <v>249.5</v>
      </c>
      <c r="H353" s="3" t="s">
        <v>911</v>
      </c>
      <c r="R353" s="3" t="s">
        <v>5311</v>
      </c>
      <c r="S353" s="3" t="s">
        <v>24</v>
      </c>
    </row>
    <row r="354" spans="1:22">
      <c r="A354" s="1"/>
      <c r="B354" s="2">
        <v>34425</v>
      </c>
      <c r="D354" s="3">
        <v>1033018</v>
      </c>
      <c r="E354" s="4">
        <v>1500</v>
      </c>
      <c r="F354" s="4">
        <v>500</v>
      </c>
      <c r="G354" s="5">
        <v>261.98</v>
      </c>
      <c r="H354" s="3" t="s">
        <v>277</v>
      </c>
      <c r="I354" s="3" t="s">
        <v>29</v>
      </c>
      <c r="J354" s="2">
        <v>38443</v>
      </c>
      <c r="K354" s="6">
        <v>0.35</v>
      </c>
      <c r="R354" s="3" t="s">
        <v>4989</v>
      </c>
      <c r="S354" s="3" t="s">
        <v>24</v>
      </c>
    </row>
    <row r="355" spans="1:22">
      <c r="A355" s="1"/>
      <c r="B355" s="2">
        <v>34425</v>
      </c>
      <c r="D355" s="3">
        <v>1132521</v>
      </c>
      <c r="E355" s="4">
        <v>10750</v>
      </c>
      <c r="F355" s="4">
        <v>9200</v>
      </c>
      <c r="G355" s="5">
        <v>4820.34</v>
      </c>
      <c r="H355" s="3" t="s">
        <v>5493</v>
      </c>
      <c r="I355" s="3" t="s">
        <v>29</v>
      </c>
      <c r="J355" s="2">
        <v>38443</v>
      </c>
      <c r="K355" s="7">
        <v>0.89859999999999995</v>
      </c>
      <c r="R355" s="3" t="s">
        <v>5494</v>
      </c>
      <c r="S355" s="3" t="s">
        <v>24</v>
      </c>
    </row>
    <row r="356" spans="1:22">
      <c r="A356" s="1"/>
      <c r="B356" s="2">
        <v>34425</v>
      </c>
      <c r="D356" s="3">
        <v>1007132</v>
      </c>
      <c r="E356" s="4">
        <v>7700</v>
      </c>
      <c r="F356" s="4">
        <v>6400</v>
      </c>
      <c r="G356" s="5">
        <v>3353.28</v>
      </c>
      <c r="H356" s="3" t="s">
        <v>424</v>
      </c>
      <c r="I356" s="3" t="s">
        <v>29</v>
      </c>
      <c r="J356" s="2">
        <v>38443</v>
      </c>
      <c r="K356" s="7">
        <v>0.87270000000000003</v>
      </c>
      <c r="R356" s="3" t="s">
        <v>4649</v>
      </c>
      <c r="S356" s="3" t="s">
        <v>24</v>
      </c>
    </row>
    <row r="357" spans="1:22">
      <c r="A357" s="1"/>
      <c r="B357" s="2">
        <v>34425</v>
      </c>
      <c r="D357" s="3">
        <v>1005454</v>
      </c>
      <c r="E357" s="4">
        <v>13000</v>
      </c>
      <c r="F357" s="4">
        <v>11000</v>
      </c>
      <c r="G357" s="5">
        <v>5763.45</v>
      </c>
      <c r="H357" s="3" t="s">
        <v>22</v>
      </c>
      <c r="I357" s="3" t="s">
        <v>52</v>
      </c>
      <c r="J357" s="2">
        <v>45017</v>
      </c>
      <c r="K357" s="3">
        <v>600</v>
      </c>
      <c r="L357" s="3" t="s">
        <v>29</v>
      </c>
      <c r="M357" s="2">
        <v>38443</v>
      </c>
      <c r="N357" s="7">
        <v>0.59230000000000005</v>
      </c>
      <c r="R357" s="3" t="s">
        <v>4624</v>
      </c>
      <c r="S357" s="3" t="s">
        <v>24</v>
      </c>
    </row>
    <row r="358" spans="1:22">
      <c r="A358" s="1"/>
      <c r="B358" s="2">
        <v>34425</v>
      </c>
      <c r="D358" s="3">
        <v>1012006</v>
      </c>
      <c r="E358" s="4">
        <v>3700</v>
      </c>
      <c r="F358" s="4">
        <v>2850</v>
      </c>
      <c r="G358" s="5">
        <v>1493.26</v>
      </c>
      <c r="H358" s="3" t="s">
        <v>83</v>
      </c>
      <c r="I358" s="3" t="s">
        <v>29</v>
      </c>
      <c r="J358" s="2">
        <v>38443</v>
      </c>
      <c r="K358" s="7">
        <v>0.80879999999999996</v>
      </c>
      <c r="R358" s="3" t="s">
        <v>4718</v>
      </c>
      <c r="S358" s="3" t="s">
        <v>24</v>
      </c>
    </row>
    <row r="359" spans="1:22">
      <c r="A359" s="1"/>
      <c r="B359" s="2">
        <v>34425</v>
      </c>
      <c r="D359" s="3">
        <v>1049076</v>
      </c>
      <c r="E359" s="4">
        <v>6800</v>
      </c>
      <c r="F359" s="4">
        <v>6800</v>
      </c>
      <c r="G359" s="5">
        <v>3393.2</v>
      </c>
      <c r="H359" s="3" t="s">
        <v>51</v>
      </c>
      <c r="I359" s="3" t="s">
        <v>29</v>
      </c>
      <c r="J359" s="2">
        <v>38443</v>
      </c>
      <c r="K359" s="6">
        <v>1</v>
      </c>
      <c r="R359" s="3" t="s">
        <v>5286</v>
      </c>
      <c r="S359" s="3" t="s">
        <v>24</v>
      </c>
    </row>
    <row r="360" spans="1:22">
      <c r="A360" s="1"/>
      <c r="B360" s="2">
        <v>34425</v>
      </c>
      <c r="D360" s="3">
        <v>1057916</v>
      </c>
      <c r="E360" s="4">
        <v>11500</v>
      </c>
      <c r="F360" s="4">
        <v>10750</v>
      </c>
      <c r="G360" s="5">
        <v>5632.46</v>
      </c>
      <c r="H360" s="3" t="s">
        <v>83</v>
      </c>
      <c r="I360" s="3" t="s">
        <v>29</v>
      </c>
      <c r="J360" s="2">
        <v>38443</v>
      </c>
      <c r="K360" s="7">
        <v>0.98150000000000004</v>
      </c>
      <c r="R360" s="3" t="s">
        <v>5325</v>
      </c>
      <c r="S360" s="3" t="s">
        <v>24</v>
      </c>
    </row>
    <row r="361" spans="1:22">
      <c r="A361" s="1"/>
      <c r="B361" s="2">
        <v>34425</v>
      </c>
      <c r="D361" s="3">
        <v>1042520</v>
      </c>
      <c r="E361" s="4">
        <v>1225</v>
      </c>
      <c r="F361" s="4">
        <v>920</v>
      </c>
      <c r="G361" s="5">
        <v>497.95</v>
      </c>
      <c r="H361" s="3" t="s">
        <v>43</v>
      </c>
      <c r="R361" s="3" t="s">
        <v>5186</v>
      </c>
      <c r="S361" s="3" t="s">
        <v>57</v>
      </c>
      <c r="T361" s="3" t="s">
        <v>102</v>
      </c>
      <c r="U361" s="2">
        <v>43556</v>
      </c>
      <c r="V361" s="6">
        <v>1</v>
      </c>
    </row>
    <row r="362" spans="1:22">
      <c r="A362" s="1"/>
      <c r="B362" s="2">
        <v>34425</v>
      </c>
      <c r="D362" s="3">
        <v>1014148</v>
      </c>
      <c r="E362" s="4">
        <v>14500</v>
      </c>
      <c r="F362" s="4">
        <v>11000</v>
      </c>
      <c r="G362" s="5">
        <v>5763.45</v>
      </c>
      <c r="H362" s="3" t="s">
        <v>28</v>
      </c>
      <c r="I362" s="3" t="s">
        <v>52</v>
      </c>
      <c r="J362" s="2">
        <v>45017</v>
      </c>
      <c r="K362" s="3">
        <v>600</v>
      </c>
      <c r="L362" s="3" t="s">
        <v>29</v>
      </c>
      <c r="M362" s="2">
        <v>42826</v>
      </c>
      <c r="N362" s="7">
        <v>0.1328</v>
      </c>
      <c r="R362" s="3" t="s">
        <v>4746</v>
      </c>
      <c r="S362" s="3" t="s">
        <v>24</v>
      </c>
    </row>
    <row r="363" spans="1:22">
      <c r="A363" s="1"/>
      <c r="B363" s="2">
        <v>34425</v>
      </c>
      <c r="D363" s="3">
        <v>1001441</v>
      </c>
      <c r="E363" s="4">
        <v>8700</v>
      </c>
      <c r="F363" s="4">
        <v>8700</v>
      </c>
      <c r="G363" s="5">
        <v>4341.3</v>
      </c>
      <c r="H363" s="3" t="s">
        <v>468</v>
      </c>
      <c r="I363" s="3" t="s">
        <v>29</v>
      </c>
      <c r="J363" s="2">
        <v>38443</v>
      </c>
      <c r="K363" s="6">
        <v>1</v>
      </c>
      <c r="R363" s="3" t="s">
        <v>4564</v>
      </c>
      <c r="S363" s="3" t="s">
        <v>24</v>
      </c>
    </row>
    <row r="364" spans="1:22">
      <c r="A364" s="1"/>
      <c r="B364" s="2">
        <v>34425</v>
      </c>
      <c r="D364" s="3">
        <v>1013816</v>
      </c>
      <c r="E364" s="4">
        <v>22750</v>
      </c>
      <c r="F364" s="4">
        <v>17000</v>
      </c>
      <c r="G364" s="5">
        <v>9755.4500000000007</v>
      </c>
      <c r="H364" s="3" t="s">
        <v>51</v>
      </c>
      <c r="I364" s="3" t="s">
        <v>33</v>
      </c>
      <c r="J364" s="2">
        <v>45017</v>
      </c>
      <c r="K364" s="6">
        <v>0.75</v>
      </c>
      <c r="R364" s="3" t="s">
        <v>4743</v>
      </c>
      <c r="S364" s="3" t="s">
        <v>24</v>
      </c>
    </row>
    <row r="365" spans="1:22">
      <c r="A365" s="1"/>
      <c r="B365" s="2">
        <v>34425</v>
      </c>
      <c r="D365" s="3">
        <v>1004597</v>
      </c>
      <c r="E365" s="4">
        <v>5800</v>
      </c>
      <c r="F365" s="4">
        <v>5300</v>
      </c>
      <c r="G365" s="5">
        <v>2776.94</v>
      </c>
      <c r="H365" s="3" t="s">
        <v>468</v>
      </c>
      <c r="I365" s="3" t="s">
        <v>29</v>
      </c>
      <c r="J365" s="2">
        <v>42123</v>
      </c>
      <c r="K365" s="7">
        <v>0.95950000000000002</v>
      </c>
      <c r="R365" s="3" t="s">
        <v>4612</v>
      </c>
      <c r="S365" s="3" t="s">
        <v>24</v>
      </c>
    </row>
    <row r="366" spans="1:22">
      <c r="A366" s="1"/>
      <c r="B366" s="2">
        <v>34425</v>
      </c>
      <c r="D366" s="3">
        <v>1009183</v>
      </c>
      <c r="E366" s="4">
        <v>17500</v>
      </c>
      <c r="F366" s="4">
        <v>13750</v>
      </c>
      <c r="G366" s="5">
        <v>7204.31</v>
      </c>
      <c r="H366" s="3" t="s">
        <v>768</v>
      </c>
      <c r="I366" s="3" t="s">
        <v>52</v>
      </c>
      <c r="J366" s="2">
        <v>45017</v>
      </c>
      <c r="K366" s="3">
        <v>600</v>
      </c>
      <c r="L366" s="3" t="s">
        <v>33</v>
      </c>
      <c r="M366" s="2">
        <v>45017</v>
      </c>
      <c r="N366" s="6">
        <v>0.75</v>
      </c>
      <c r="R366" s="3" t="s">
        <v>4682</v>
      </c>
      <c r="S366" s="3" t="s">
        <v>24</v>
      </c>
    </row>
    <row r="367" spans="1:22">
      <c r="A367" s="1"/>
      <c r="B367" s="2">
        <v>34425</v>
      </c>
      <c r="D367" s="3">
        <v>1047321</v>
      </c>
      <c r="E367" s="4">
        <v>8600</v>
      </c>
      <c r="F367" s="4">
        <v>6300</v>
      </c>
      <c r="G367" s="5">
        <v>3300.89</v>
      </c>
      <c r="H367" s="3" t="s">
        <v>83</v>
      </c>
      <c r="I367" s="3" t="s">
        <v>29</v>
      </c>
      <c r="J367" s="2">
        <v>38443</v>
      </c>
      <c r="K367" s="7">
        <v>0.76919999999999999</v>
      </c>
      <c r="R367" s="3" t="s">
        <v>5252</v>
      </c>
      <c r="S367" s="3" t="s">
        <v>24</v>
      </c>
    </row>
    <row r="368" spans="1:22">
      <c r="A368" s="1"/>
      <c r="B368" s="2">
        <v>34425</v>
      </c>
      <c r="D368" s="3">
        <v>1000164</v>
      </c>
      <c r="E368" s="4">
        <v>7300</v>
      </c>
      <c r="F368" s="4">
        <v>6200</v>
      </c>
      <c r="G368" s="5">
        <v>3248.49</v>
      </c>
      <c r="H368" s="3" t="s">
        <v>424</v>
      </c>
      <c r="I368" s="3" t="s">
        <v>29</v>
      </c>
      <c r="J368" s="2">
        <v>38443</v>
      </c>
      <c r="K368" s="7">
        <v>0.89180000000000004</v>
      </c>
      <c r="R368" s="3" t="s">
        <v>4545</v>
      </c>
      <c r="S368" s="3" t="s">
        <v>24</v>
      </c>
    </row>
    <row r="369" spans="1:22">
      <c r="A369" s="1"/>
      <c r="B369" s="2">
        <v>34425</v>
      </c>
      <c r="D369" s="3">
        <v>1003470</v>
      </c>
      <c r="E369" s="4">
        <v>7900</v>
      </c>
      <c r="F369" s="4">
        <v>6900</v>
      </c>
      <c r="G369" s="5">
        <v>3615.26</v>
      </c>
      <c r="H369" s="3" t="s">
        <v>22</v>
      </c>
      <c r="I369" s="3" t="s">
        <v>29</v>
      </c>
      <c r="J369" s="2">
        <v>42569</v>
      </c>
      <c r="K369" s="7">
        <v>0.91710000000000003</v>
      </c>
      <c r="R369" s="3" t="s">
        <v>4593</v>
      </c>
      <c r="S369" s="3" t="s">
        <v>24</v>
      </c>
    </row>
    <row r="370" spans="1:22">
      <c r="A370" s="1"/>
      <c r="B370" s="2">
        <v>34425</v>
      </c>
      <c r="D370" s="3">
        <v>1014375</v>
      </c>
      <c r="E370" s="4">
        <v>22500</v>
      </c>
      <c r="F370" s="4">
        <v>15500</v>
      </c>
      <c r="G370" s="5">
        <v>8894.68</v>
      </c>
      <c r="H370" s="3" t="s">
        <v>424</v>
      </c>
      <c r="I370" s="3" t="s">
        <v>33</v>
      </c>
      <c r="J370" s="2">
        <v>45017</v>
      </c>
      <c r="K370" s="6">
        <v>0.75</v>
      </c>
      <c r="R370" s="3" t="s">
        <v>4747</v>
      </c>
      <c r="S370" s="3" t="s">
        <v>24</v>
      </c>
    </row>
    <row r="371" spans="1:22">
      <c r="A371" s="1"/>
      <c r="B371" s="2">
        <v>34425</v>
      </c>
      <c r="D371" s="3">
        <v>1067512</v>
      </c>
      <c r="E371" s="4">
        <v>38500</v>
      </c>
      <c r="F371" s="4">
        <v>35250</v>
      </c>
      <c r="G371" s="5">
        <v>19211.5</v>
      </c>
      <c r="H371" s="3" t="s">
        <v>96</v>
      </c>
      <c r="R371" s="3" t="s">
        <v>5335</v>
      </c>
      <c r="S371" s="3" t="s">
        <v>24</v>
      </c>
    </row>
    <row r="372" spans="1:22">
      <c r="A372" s="1"/>
      <c r="B372" s="2">
        <v>34425</v>
      </c>
      <c r="D372" s="3">
        <v>1012244</v>
      </c>
      <c r="E372" s="4">
        <v>39750</v>
      </c>
      <c r="F372" s="4">
        <v>36500</v>
      </c>
      <c r="G372" s="5">
        <v>19835.25</v>
      </c>
      <c r="H372" s="3" t="s">
        <v>96</v>
      </c>
      <c r="R372" s="3" t="s">
        <v>4721</v>
      </c>
      <c r="S372" s="3" t="s">
        <v>24</v>
      </c>
    </row>
    <row r="373" spans="1:22">
      <c r="A373" s="1"/>
      <c r="B373" s="2">
        <v>34425</v>
      </c>
      <c r="D373" s="3">
        <v>1040513</v>
      </c>
      <c r="E373" s="4">
        <v>12000</v>
      </c>
      <c r="F373" s="4">
        <v>10250</v>
      </c>
      <c r="G373" s="5">
        <v>5370.49</v>
      </c>
      <c r="H373" s="3" t="s">
        <v>96</v>
      </c>
      <c r="R373" s="3" t="s">
        <v>5136</v>
      </c>
      <c r="S373" s="3" t="s">
        <v>24</v>
      </c>
    </row>
    <row r="374" spans="1:22">
      <c r="A374" s="1"/>
      <c r="B374" s="2">
        <v>34425</v>
      </c>
      <c r="D374" s="3">
        <v>1040148</v>
      </c>
      <c r="E374" s="4">
        <v>8300</v>
      </c>
      <c r="F374" s="4">
        <v>7600</v>
      </c>
      <c r="G374" s="5">
        <v>4089.92</v>
      </c>
      <c r="H374" s="3" t="s">
        <v>83</v>
      </c>
      <c r="R374" s="3" t="s">
        <v>5128</v>
      </c>
      <c r="S374" s="3" t="s">
        <v>57</v>
      </c>
      <c r="T374" s="3" t="s">
        <v>387</v>
      </c>
      <c r="U374" s="2">
        <v>44103</v>
      </c>
      <c r="V374" s="6">
        <v>1</v>
      </c>
    </row>
    <row r="375" spans="1:22">
      <c r="A375" s="1"/>
      <c r="B375" s="2">
        <v>34425</v>
      </c>
      <c r="D375" s="3">
        <v>1146481</v>
      </c>
      <c r="E375" s="4">
        <v>255</v>
      </c>
      <c r="F375" s="4">
        <v>255</v>
      </c>
      <c r="G375" s="5">
        <v>127.25</v>
      </c>
      <c r="H375" s="3" t="s">
        <v>83</v>
      </c>
      <c r="I375" s="3" t="s">
        <v>29</v>
      </c>
      <c r="J375" s="2">
        <v>38443</v>
      </c>
      <c r="K375" s="6">
        <v>1</v>
      </c>
      <c r="R375" s="3" t="s">
        <v>5532</v>
      </c>
      <c r="S375" s="3" t="s">
        <v>24</v>
      </c>
    </row>
    <row r="376" spans="1:22">
      <c r="A376" s="1"/>
      <c r="B376" s="2">
        <v>34425</v>
      </c>
      <c r="D376" s="3">
        <v>1011194</v>
      </c>
      <c r="E376" s="4">
        <v>3800</v>
      </c>
      <c r="F376" s="4">
        <v>2375</v>
      </c>
      <c r="G376" s="5">
        <v>1293.78</v>
      </c>
      <c r="H376" s="3" t="s">
        <v>51</v>
      </c>
      <c r="R376" s="3" t="s">
        <v>4701</v>
      </c>
      <c r="S376" s="3" t="s">
        <v>57</v>
      </c>
      <c r="T376" s="3" t="s">
        <v>102</v>
      </c>
      <c r="U376" s="2">
        <v>34790</v>
      </c>
      <c r="V376" s="6">
        <v>1</v>
      </c>
    </row>
    <row r="377" spans="1:22">
      <c r="A377" s="1"/>
      <c r="B377" s="2">
        <v>34425</v>
      </c>
      <c r="D377" s="3">
        <v>1004984</v>
      </c>
      <c r="E377" s="4">
        <v>4900</v>
      </c>
      <c r="F377" s="4">
        <v>4900</v>
      </c>
      <c r="G377" s="5">
        <v>2445.1</v>
      </c>
      <c r="H377" s="3" t="s">
        <v>51</v>
      </c>
      <c r="I377" s="3" t="s">
        <v>29</v>
      </c>
      <c r="J377" s="2">
        <v>38443</v>
      </c>
      <c r="K377" s="6">
        <v>1</v>
      </c>
      <c r="R377" s="3" t="s">
        <v>4617</v>
      </c>
      <c r="S377" s="3" t="s">
        <v>24</v>
      </c>
    </row>
    <row r="378" spans="1:22">
      <c r="A378" s="1"/>
      <c r="B378" s="2">
        <v>34425</v>
      </c>
      <c r="D378" s="3">
        <v>1044377</v>
      </c>
      <c r="E378" s="4">
        <v>5500</v>
      </c>
      <c r="F378" s="4">
        <v>3700</v>
      </c>
      <c r="G378" s="5">
        <v>1938.62</v>
      </c>
      <c r="H378" s="3" t="s">
        <v>83</v>
      </c>
      <c r="I378" s="3" t="s">
        <v>29</v>
      </c>
      <c r="J378" s="2">
        <v>38443</v>
      </c>
      <c r="K378" s="7">
        <v>0.70640000000000003</v>
      </c>
      <c r="R378" s="3" t="s">
        <v>5208</v>
      </c>
      <c r="S378" s="3" t="s">
        <v>24</v>
      </c>
    </row>
    <row r="379" spans="1:22">
      <c r="A379" s="1"/>
      <c r="B379" s="2">
        <v>34425</v>
      </c>
      <c r="D379" s="3">
        <v>1007085</v>
      </c>
      <c r="E379" s="4">
        <v>24750</v>
      </c>
      <c r="F379" s="4">
        <v>21250</v>
      </c>
      <c r="G379" s="5">
        <v>12194.31</v>
      </c>
      <c r="H379" s="3" t="s">
        <v>83</v>
      </c>
      <c r="R379" s="3" t="s">
        <v>4648</v>
      </c>
      <c r="S379" s="3" t="s">
        <v>24</v>
      </c>
    </row>
    <row r="380" spans="1:22">
      <c r="A380" s="1"/>
      <c r="B380" s="2">
        <v>34425</v>
      </c>
      <c r="D380" s="3">
        <v>1035912</v>
      </c>
      <c r="E380" s="4">
        <v>320</v>
      </c>
      <c r="F380" s="4">
        <v>300</v>
      </c>
      <c r="G380" s="5">
        <v>157.19</v>
      </c>
      <c r="H380" s="3" t="s">
        <v>5044</v>
      </c>
      <c r="I380" s="3" t="s">
        <v>29</v>
      </c>
      <c r="J380" s="2">
        <v>38443</v>
      </c>
      <c r="K380" s="7">
        <v>0.98440000000000005</v>
      </c>
      <c r="R380" s="3" t="s">
        <v>5046</v>
      </c>
      <c r="S380" s="3" t="s">
        <v>24</v>
      </c>
    </row>
    <row r="381" spans="1:22">
      <c r="A381" s="1"/>
      <c r="B381" s="2">
        <v>34425</v>
      </c>
      <c r="D381" s="3">
        <v>1032195</v>
      </c>
      <c r="E381" s="4">
        <v>5700</v>
      </c>
      <c r="F381" s="4">
        <v>5800</v>
      </c>
      <c r="G381" s="5">
        <v>2844.3</v>
      </c>
      <c r="H381" s="3" t="s">
        <v>83</v>
      </c>
      <c r="I381" s="3" t="s">
        <v>29</v>
      </c>
      <c r="J381" s="2">
        <v>39173</v>
      </c>
      <c r="K381" s="6">
        <v>1</v>
      </c>
      <c r="R381" s="3" t="s">
        <v>4971</v>
      </c>
      <c r="S381" s="3" t="s">
        <v>24</v>
      </c>
    </row>
    <row r="382" spans="1:22">
      <c r="A382" s="1"/>
      <c r="B382" s="2">
        <v>34425</v>
      </c>
      <c r="D382" s="3">
        <v>1000131</v>
      </c>
      <c r="E382" s="4">
        <v>9500</v>
      </c>
      <c r="F382" s="4">
        <v>8100</v>
      </c>
      <c r="G382" s="5">
        <v>4244</v>
      </c>
      <c r="H382" s="3" t="s">
        <v>51</v>
      </c>
      <c r="I382" s="3" t="s">
        <v>29</v>
      </c>
      <c r="J382" s="2">
        <v>38443</v>
      </c>
      <c r="K382" s="7">
        <v>0.89529999999999998</v>
      </c>
      <c r="R382" s="3" t="s">
        <v>4544</v>
      </c>
      <c r="S382" s="3" t="s">
        <v>24</v>
      </c>
    </row>
    <row r="383" spans="1:22">
      <c r="A383" s="1"/>
      <c r="B383" s="2">
        <v>34425</v>
      </c>
      <c r="D383" s="3">
        <v>1038955</v>
      </c>
      <c r="E383" s="4">
        <v>2175</v>
      </c>
      <c r="F383" s="4">
        <v>1400</v>
      </c>
      <c r="G383" s="5">
        <v>733.53</v>
      </c>
      <c r="H383" s="3" t="s">
        <v>83</v>
      </c>
      <c r="I383" s="3" t="s">
        <v>29</v>
      </c>
      <c r="J383" s="2">
        <v>38443</v>
      </c>
      <c r="K383" s="7">
        <v>0.67589999999999995</v>
      </c>
      <c r="R383" s="3" t="s">
        <v>5106</v>
      </c>
      <c r="S383" s="3" t="s">
        <v>24</v>
      </c>
    </row>
    <row r="384" spans="1:22">
      <c r="A384" s="1"/>
      <c r="B384" s="2">
        <v>34425</v>
      </c>
      <c r="D384" s="3">
        <v>1038557</v>
      </c>
      <c r="E384" s="4">
        <v>6400</v>
      </c>
      <c r="F384" s="4">
        <v>3700</v>
      </c>
      <c r="G384" s="5">
        <v>1938.62</v>
      </c>
      <c r="H384" s="3" t="s">
        <v>5098</v>
      </c>
      <c r="I384" s="3" t="s">
        <v>29</v>
      </c>
      <c r="J384" s="2">
        <v>38443</v>
      </c>
      <c r="K384" s="7">
        <v>0.60699999999999998</v>
      </c>
      <c r="R384" s="3" t="s">
        <v>5099</v>
      </c>
      <c r="S384" s="3" t="s">
        <v>24</v>
      </c>
    </row>
    <row r="385" spans="1:22">
      <c r="A385" s="1"/>
      <c r="B385" s="2">
        <v>34425</v>
      </c>
      <c r="D385" s="3">
        <v>1032117</v>
      </c>
      <c r="E385" s="4">
        <v>7700</v>
      </c>
      <c r="F385" s="4">
        <v>4850</v>
      </c>
      <c r="G385" s="5">
        <v>2541.16</v>
      </c>
      <c r="H385" s="3" t="s">
        <v>83</v>
      </c>
      <c r="I385" s="3" t="s">
        <v>29</v>
      </c>
      <c r="J385" s="2">
        <v>38443</v>
      </c>
      <c r="K385" s="7">
        <v>0.66139999999999999</v>
      </c>
      <c r="R385" s="3" t="s">
        <v>4966</v>
      </c>
      <c r="S385" s="3" t="s">
        <v>24</v>
      </c>
    </row>
    <row r="386" spans="1:22">
      <c r="A386" s="1"/>
      <c r="B386" s="2">
        <v>34425</v>
      </c>
      <c r="D386" s="3">
        <v>1006855</v>
      </c>
      <c r="E386" s="4">
        <v>4900</v>
      </c>
      <c r="F386" s="4">
        <v>3600</v>
      </c>
      <c r="G386" s="5">
        <v>1886.22</v>
      </c>
      <c r="H386" s="3" t="s">
        <v>22</v>
      </c>
      <c r="I386" s="3" t="s">
        <v>29</v>
      </c>
      <c r="J386" s="2">
        <v>38443</v>
      </c>
      <c r="K386" s="7">
        <v>0.77139999999999997</v>
      </c>
      <c r="R386" s="3" t="s">
        <v>4644</v>
      </c>
      <c r="S386" s="3" t="s">
        <v>24</v>
      </c>
    </row>
    <row r="387" spans="1:22">
      <c r="A387" s="1"/>
      <c r="B387" s="2">
        <v>34425</v>
      </c>
      <c r="D387" s="3">
        <v>1042202</v>
      </c>
      <c r="E387" s="4">
        <v>6200</v>
      </c>
      <c r="F387" s="4">
        <v>5100</v>
      </c>
      <c r="G387" s="5">
        <v>2752.75</v>
      </c>
      <c r="H387" s="3" t="s">
        <v>51</v>
      </c>
      <c r="I387" s="3" t="s">
        <v>33</v>
      </c>
      <c r="J387" s="2">
        <v>45017</v>
      </c>
      <c r="K387" s="6">
        <v>0.75</v>
      </c>
      <c r="L387" s="3" t="s">
        <v>1885</v>
      </c>
      <c r="M387" s="2">
        <v>40817</v>
      </c>
      <c r="N387" s="6">
        <v>0.5</v>
      </c>
      <c r="O387" s="3" t="s">
        <v>1886</v>
      </c>
      <c r="P387" s="2">
        <v>37712</v>
      </c>
      <c r="Q387" s="6">
        <v>0.5</v>
      </c>
      <c r="R387" s="3" t="s">
        <v>5175</v>
      </c>
      <c r="S387" s="3" t="s">
        <v>24</v>
      </c>
    </row>
    <row r="388" spans="1:22">
      <c r="A388" s="1"/>
      <c r="B388" s="2">
        <v>34425</v>
      </c>
      <c r="D388" s="3">
        <v>1076422</v>
      </c>
      <c r="E388" s="4">
        <v>3650</v>
      </c>
      <c r="F388" s="4">
        <v>2600</v>
      </c>
      <c r="G388" s="5">
        <v>1362.27</v>
      </c>
      <c r="H388" s="3" t="s">
        <v>51</v>
      </c>
      <c r="I388" s="3" t="s">
        <v>29</v>
      </c>
      <c r="J388" s="2">
        <v>40269</v>
      </c>
      <c r="K388" s="7">
        <v>0.74790000000000001</v>
      </c>
      <c r="R388" s="3" t="s">
        <v>5367</v>
      </c>
      <c r="S388" s="3" t="s">
        <v>24</v>
      </c>
    </row>
    <row r="389" spans="1:22">
      <c r="A389" s="1"/>
      <c r="B389" s="2">
        <v>34425</v>
      </c>
      <c r="D389" s="3">
        <v>1008113</v>
      </c>
      <c r="E389" s="4">
        <v>4350</v>
      </c>
      <c r="F389" s="4">
        <v>3300</v>
      </c>
      <c r="G389" s="5">
        <v>1729.04</v>
      </c>
      <c r="H389" s="3" t="s">
        <v>424</v>
      </c>
      <c r="I389" s="3" t="s">
        <v>29</v>
      </c>
      <c r="J389" s="2">
        <v>38443</v>
      </c>
      <c r="K389" s="7">
        <v>0.79659999999999997</v>
      </c>
      <c r="R389" s="3" t="s">
        <v>4669</v>
      </c>
      <c r="S389" s="3" t="s">
        <v>24</v>
      </c>
    </row>
    <row r="390" spans="1:22">
      <c r="A390" s="1"/>
      <c r="B390" s="2">
        <v>34425</v>
      </c>
      <c r="D390" s="3">
        <v>1034293</v>
      </c>
      <c r="E390" s="4">
        <v>7300</v>
      </c>
      <c r="F390" s="4">
        <v>4400</v>
      </c>
      <c r="G390" s="5">
        <v>2305.38</v>
      </c>
      <c r="H390" s="3" t="s">
        <v>51</v>
      </c>
      <c r="I390" s="3" t="s">
        <v>29</v>
      </c>
      <c r="J390" s="2">
        <v>38443</v>
      </c>
      <c r="K390" s="7">
        <v>0.63290000000000002</v>
      </c>
      <c r="R390" s="3" t="s">
        <v>5019</v>
      </c>
      <c r="S390" s="3" t="s">
        <v>24</v>
      </c>
    </row>
    <row r="391" spans="1:22">
      <c r="A391" s="1"/>
      <c r="B391" s="2">
        <v>34425</v>
      </c>
      <c r="D391" s="3">
        <v>1102483</v>
      </c>
      <c r="E391" s="4">
        <v>425</v>
      </c>
      <c r="F391" s="4">
        <v>450</v>
      </c>
      <c r="G391" s="5">
        <v>212.08</v>
      </c>
      <c r="H391" s="3" t="s">
        <v>911</v>
      </c>
      <c r="R391" s="3" t="s">
        <v>5419</v>
      </c>
      <c r="S391" s="3" t="s">
        <v>24</v>
      </c>
    </row>
    <row r="392" spans="1:22">
      <c r="A392" s="1"/>
      <c r="B392" s="2">
        <v>34425</v>
      </c>
      <c r="D392" s="3">
        <v>1102494</v>
      </c>
      <c r="E392" s="4">
        <v>425</v>
      </c>
      <c r="F392" s="4">
        <v>450</v>
      </c>
      <c r="G392" s="5">
        <v>212.08</v>
      </c>
      <c r="H392" s="3" t="s">
        <v>911</v>
      </c>
      <c r="R392" s="3" t="s">
        <v>5420</v>
      </c>
      <c r="S392" s="3" t="s">
        <v>24</v>
      </c>
    </row>
    <row r="393" spans="1:22">
      <c r="A393" s="1"/>
      <c r="B393" s="2">
        <v>34425</v>
      </c>
      <c r="D393" s="3">
        <v>1040659</v>
      </c>
      <c r="E393" s="4">
        <v>6000</v>
      </c>
      <c r="F393" s="4">
        <v>4950</v>
      </c>
      <c r="G393" s="5">
        <v>2671.55</v>
      </c>
      <c r="H393" s="3" t="s">
        <v>51</v>
      </c>
      <c r="I393" s="3" t="s">
        <v>33</v>
      </c>
      <c r="J393" s="2">
        <v>45017</v>
      </c>
      <c r="K393" s="6">
        <v>0.75</v>
      </c>
      <c r="L393" s="3" t="s">
        <v>1885</v>
      </c>
      <c r="M393" s="2">
        <v>40817</v>
      </c>
      <c r="N393" s="6">
        <v>0.5</v>
      </c>
      <c r="O393" s="3" t="s">
        <v>1886</v>
      </c>
      <c r="P393" s="2">
        <v>37712</v>
      </c>
      <c r="Q393" s="6">
        <v>0.5</v>
      </c>
      <c r="R393" s="3" t="s">
        <v>5142</v>
      </c>
      <c r="S393" s="3" t="s">
        <v>24</v>
      </c>
    </row>
    <row r="394" spans="1:22">
      <c r="A394" s="1"/>
      <c r="B394" s="2">
        <v>34425</v>
      </c>
      <c r="D394" s="3">
        <v>1134016</v>
      </c>
      <c r="E394" s="4">
        <v>18750</v>
      </c>
      <c r="F394" s="4">
        <v>15750</v>
      </c>
      <c r="G394" s="5">
        <v>8252.2099999999991</v>
      </c>
      <c r="H394" s="3" t="s">
        <v>51</v>
      </c>
      <c r="I394" s="3" t="s">
        <v>33</v>
      </c>
      <c r="J394" s="2">
        <v>45017</v>
      </c>
      <c r="K394" s="6">
        <v>0.75</v>
      </c>
      <c r="R394" s="3" t="s">
        <v>5507</v>
      </c>
      <c r="S394" s="3" t="s">
        <v>24</v>
      </c>
    </row>
    <row r="395" spans="1:22">
      <c r="A395" s="1"/>
      <c r="B395" s="2">
        <v>34425</v>
      </c>
      <c r="D395" s="3">
        <v>1006446</v>
      </c>
      <c r="E395" s="4">
        <v>5100</v>
      </c>
      <c r="F395" s="4">
        <v>4100</v>
      </c>
      <c r="G395" s="5">
        <v>2148.1999999999998</v>
      </c>
      <c r="H395" s="3" t="s">
        <v>51</v>
      </c>
      <c r="I395" s="3" t="s">
        <v>29</v>
      </c>
      <c r="J395" s="2">
        <v>38443</v>
      </c>
      <c r="K395" s="7">
        <v>0.84409999999999996</v>
      </c>
      <c r="R395" s="3" t="s">
        <v>4640</v>
      </c>
      <c r="S395" s="3" t="s">
        <v>24</v>
      </c>
    </row>
    <row r="396" spans="1:22">
      <c r="A396" s="1"/>
      <c r="B396" s="2">
        <v>34425</v>
      </c>
      <c r="D396" s="3">
        <v>1042257</v>
      </c>
      <c r="E396" s="4">
        <v>5500</v>
      </c>
      <c r="F396" s="4">
        <v>4650</v>
      </c>
      <c r="G396" s="5">
        <v>2507.87</v>
      </c>
      <c r="H396" s="3" t="s">
        <v>51</v>
      </c>
      <c r="I396" s="3" t="s">
        <v>33</v>
      </c>
      <c r="J396" s="2">
        <v>45017</v>
      </c>
      <c r="K396" s="6">
        <v>0.75</v>
      </c>
      <c r="L396" s="3" t="s">
        <v>52</v>
      </c>
      <c r="M396" s="2">
        <v>45017</v>
      </c>
      <c r="N396" s="3">
        <v>600</v>
      </c>
      <c r="O396" s="3" t="s">
        <v>1885</v>
      </c>
      <c r="P396" s="2">
        <v>41365</v>
      </c>
      <c r="Q396" s="6">
        <v>0.5</v>
      </c>
      <c r="R396" s="3" t="s">
        <v>5180</v>
      </c>
      <c r="S396" s="3" t="s">
        <v>24</v>
      </c>
    </row>
    <row r="397" spans="1:22">
      <c r="A397" s="1"/>
      <c r="B397" s="2">
        <v>34425</v>
      </c>
      <c r="D397" s="3">
        <v>1125300</v>
      </c>
      <c r="E397" s="4">
        <v>12750</v>
      </c>
      <c r="F397" s="4">
        <v>11750</v>
      </c>
      <c r="G397" s="5">
        <v>6156.41</v>
      </c>
      <c r="H397" s="3" t="s">
        <v>51</v>
      </c>
      <c r="I397" s="3" t="s">
        <v>52</v>
      </c>
      <c r="J397" s="2">
        <v>45017</v>
      </c>
      <c r="K397" s="3">
        <v>600</v>
      </c>
      <c r="L397" s="3" t="s">
        <v>29</v>
      </c>
      <c r="M397" s="2">
        <v>39173</v>
      </c>
      <c r="N397" s="7">
        <v>0.72570000000000001</v>
      </c>
      <c r="R397" s="3" t="s">
        <v>5469</v>
      </c>
      <c r="S397" s="3" t="s">
        <v>24</v>
      </c>
    </row>
    <row r="398" spans="1:22">
      <c r="A398" s="1"/>
      <c r="B398" s="2">
        <v>34425</v>
      </c>
      <c r="D398" s="3">
        <v>1041618</v>
      </c>
      <c r="E398" s="4">
        <v>4000</v>
      </c>
      <c r="F398" s="4">
        <v>2800</v>
      </c>
      <c r="G398" s="5">
        <v>1519.06</v>
      </c>
      <c r="H398" s="3" t="s">
        <v>43</v>
      </c>
      <c r="R398" s="3" t="s">
        <v>5163</v>
      </c>
      <c r="S398" s="3" t="s">
        <v>57</v>
      </c>
      <c r="T398" s="3" t="s">
        <v>102</v>
      </c>
      <c r="U398" s="2">
        <v>38443</v>
      </c>
      <c r="V398" s="6">
        <v>1</v>
      </c>
    </row>
    <row r="399" spans="1:22">
      <c r="A399" s="1"/>
      <c r="B399" s="2">
        <v>34425</v>
      </c>
      <c r="D399" s="3">
        <v>1044231</v>
      </c>
      <c r="E399" s="4">
        <v>1075</v>
      </c>
      <c r="F399" s="4">
        <v>820</v>
      </c>
      <c r="G399" s="5">
        <v>429.64</v>
      </c>
      <c r="H399" s="3" t="s">
        <v>83</v>
      </c>
      <c r="I399" s="3" t="s">
        <v>29</v>
      </c>
      <c r="J399" s="2">
        <v>38443</v>
      </c>
      <c r="K399" s="7">
        <v>0.80089999999999995</v>
      </c>
      <c r="R399" s="3" t="s">
        <v>5205</v>
      </c>
      <c r="S399" s="3" t="s">
        <v>24</v>
      </c>
    </row>
    <row r="400" spans="1:22">
      <c r="A400" s="1"/>
      <c r="B400" s="2">
        <v>34425</v>
      </c>
      <c r="D400" s="3">
        <v>1049134</v>
      </c>
      <c r="E400" s="4">
        <v>11000</v>
      </c>
      <c r="F400" s="4">
        <v>8900</v>
      </c>
      <c r="G400" s="5">
        <v>4663.16</v>
      </c>
      <c r="H400" s="3" t="s">
        <v>424</v>
      </c>
      <c r="I400" s="3" t="s">
        <v>29</v>
      </c>
      <c r="J400" s="2">
        <v>38443</v>
      </c>
      <c r="K400" s="7">
        <v>0.84950000000000003</v>
      </c>
      <c r="R400" s="3" t="s">
        <v>5287</v>
      </c>
      <c r="S400" s="3" t="s">
        <v>24</v>
      </c>
    </row>
    <row r="401" spans="1:19">
      <c r="A401" s="1"/>
      <c r="B401" s="2">
        <v>34425</v>
      </c>
      <c r="D401" s="3">
        <v>1039301</v>
      </c>
      <c r="E401" s="4">
        <v>9100</v>
      </c>
      <c r="F401" s="4">
        <v>5400</v>
      </c>
      <c r="G401" s="5">
        <v>2947.63</v>
      </c>
      <c r="H401" s="3" t="s">
        <v>845</v>
      </c>
      <c r="I401" s="3" t="s">
        <v>33</v>
      </c>
      <c r="J401" s="2">
        <v>45017</v>
      </c>
      <c r="K401" s="6">
        <v>0.75</v>
      </c>
      <c r="L401" s="3" t="s">
        <v>4095</v>
      </c>
      <c r="M401" s="2">
        <v>37712</v>
      </c>
      <c r="N401" s="6">
        <v>0.5</v>
      </c>
      <c r="O401" s="3" t="s">
        <v>4096</v>
      </c>
      <c r="P401" s="2">
        <v>37712</v>
      </c>
      <c r="Q401" s="6">
        <v>0.5</v>
      </c>
      <c r="R401" s="3" t="s">
        <v>5111</v>
      </c>
      <c r="S401" s="3" t="s">
        <v>24</v>
      </c>
    </row>
    <row r="402" spans="1:19">
      <c r="A402" s="1"/>
      <c r="B402" s="2">
        <v>34425</v>
      </c>
      <c r="D402" s="3">
        <v>1049587</v>
      </c>
      <c r="E402" s="4">
        <v>6600</v>
      </c>
      <c r="F402" s="4">
        <v>4900</v>
      </c>
      <c r="G402" s="5">
        <v>2567.36</v>
      </c>
      <c r="H402" s="3" t="s">
        <v>22</v>
      </c>
      <c r="I402" s="3" t="s">
        <v>29</v>
      </c>
      <c r="J402" s="2">
        <v>38443</v>
      </c>
      <c r="K402" s="7">
        <v>0.77949999999999997</v>
      </c>
      <c r="R402" s="3" t="s">
        <v>5295</v>
      </c>
      <c r="S402" s="3" t="s">
        <v>24</v>
      </c>
    </row>
    <row r="403" spans="1:19">
      <c r="A403" s="1"/>
      <c r="B403" s="2">
        <v>34425</v>
      </c>
      <c r="D403" s="3">
        <v>1029603</v>
      </c>
      <c r="E403" s="4">
        <v>6100</v>
      </c>
      <c r="F403" s="4">
        <v>5500</v>
      </c>
      <c r="G403" s="5">
        <v>2881.73</v>
      </c>
      <c r="H403" s="3" t="s">
        <v>468</v>
      </c>
      <c r="I403" s="3" t="s">
        <v>29</v>
      </c>
      <c r="J403" s="2">
        <v>39173</v>
      </c>
      <c r="K403" s="7">
        <v>0.94669999999999999</v>
      </c>
      <c r="R403" s="3" t="s">
        <v>4942</v>
      </c>
      <c r="S403" s="3" t="s">
        <v>24</v>
      </c>
    </row>
    <row r="404" spans="1:19">
      <c r="A404" s="1"/>
      <c r="B404" s="2">
        <v>34425</v>
      </c>
      <c r="D404" s="3">
        <v>1038875</v>
      </c>
      <c r="E404" s="4">
        <v>24250</v>
      </c>
      <c r="F404" s="4">
        <v>19250</v>
      </c>
      <c r="G404" s="5">
        <v>11046.61</v>
      </c>
      <c r="H404" s="3" t="s">
        <v>117</v>
      </c>
      <c r="R404" s="3" t="s">
        <v>5104</v>
      </c>
      <c r="S404" s="3" t="s">
        <v>24</v>
      </c>
    </row>
    <row r="405" spans="1:19">
      <c r="A405" s="1"/>
      <c r="B405" s="2">
        <v>34425</v>
      </c>
      <c r="D405" s="3">
        <v>1015890</v>
      </c>
      <c r="E405" s="4">
        <v>2450</v>
      </c>
      <c r="F405" s="4">
        <v>2025</v>
      </c>
      <c r="G405" s="5">
        <v>1060.99</v>
      </c>
      <c r="H405" s="3" t="s">
        <v>51</v>
      </c>
      <c r="I405" s="3" t="s">
        <v>29</v>
      </c>
      <c r="J405" s="2">
        <v>38443</v>
      </c>
      <c r="K405" s="7">
        <v>0.86780000000000002</v>
      </c>
      <c r="R405" s="3" t="s">
        <v>4766</v>
      </c>
      <c r="S405" s="3" t="s">
        <v>24</v>
      </c>
    </row>
    <row r="406" spans="1:19">
      <c r="A406" s="1"/>
      <c r="B406" s="2">
        <v>34425</v>
      </c>
      <c r="D406" s="3">
        <v>1132930</v>
      </c>
      <c r="E406" s="4">
        <v>900</v>
      </c>
      <c r="F406" s="4">
        <v>900</v>
      </c>
      <c r="G406" s="5">
        <v>449.1</v>
      </c>
      <c r="H406" s="3" t="s">
        <v>3227</v>
      </c>
      <c r="I406" s="3" t="s">
        <v>29</v>
      </c>
      <c r="J406" s="2">
        <v>39173</v>
      </c>
      <c r="K406" s="6">
        <v>1</v>
      </c>
      <c r="R406" s="3" t="s">
        <v>5499</v>
      </c>
      <c r="S406" s="3" t="s">
        <v>24</v>
      </c>
    </row>
    <row r="407" spans="1:19">
      <c r="A407" s="1"/>
      <c r="B407" s="2">
        <v>34425</v>
      </c>
      <c r="D407" s="3">
        <v>1170145</v>
      </c>
      <c r="E407" s="4">
        <v>3500</v>
      </c>
      <c r="F407" s="4">
        <v>3350</v>
      </c>
      <c r="G407" s="5">
        <v>1746.5</v>
      </c>
      <c r="H407" s="3" t="s">
        <v>43</v>
      </c>
      <c r="I407" s="3" t="s">
        <v>29</v>
      </c>
      <c r="J407" s="2">
        <v>40269</v>
      </c>
      <c r="K407" s="6">
        <v>1</v>
      </c>
      <c r="R407" s="3" t="s">
        <v>5611</v>
      </c>
      <c r="S407" s="3" t="s">
        <v>24</v>
      </c>
    </row>
    <row r="408" spans="1:19">
      <c r="A408" s="1"/>
      <c r="B408" s="2">
        <v>34425</v>
      </c>
      <c r="D408" s="3">
        <v>1098073</v>
      </c>
      <c r="E408" s="4">
        <v>6000</v>
      </c>
      <c r="F408" s="4">
        <v>4800</v>
      </c>
      <c r="G408" s="5">
        <v>2514.96</v>
      </c>
      <c r="H408" s="3" t="s">
        <v>25</v>
      </c>
      <c r="I408" s="3" t="s">
        <v>29</v>
      </c>
      <c r="J408" s="2">
        <v>38443</v>
      </c>
      <c r="K408" s="6">
        <v>0.84</v>
      </c>
      <c r="R408" s="3" t="s">
        <v>5401</v>
      </c>
      <c r="S408" s="3" t="s">
        <v>24</v>
      </c>
    </row>
    <row r="409" spans="1:19">
      <c r="A409" s="1"/>
      <c r="B409" s="2">
        <v>34425</v>
      </c>
      <c r="D409" s="3">
        <v>1057814</v>
      </c>
      <c r="E409" s="4">
        <v>7800</v>
      </c>
      <c r="F409" s="4">
        <v>9300</v>
      </c>
      <c r="G409" s="5">
        <v>3892.2</v>
      </c>
      <c r="H409" s="3" t="s">
        <v>4998</v>
      </c>
      <c r="I409" s="3" t="s">
        <v>29</v>
      </c>
      <c r="J409" s="2">
        <v>38443</v>
      </c>
      <c r="K409" s="6">
        <v>1</v>
      </c>
      <c r="R409" s="3" t="s">
        <v>5324</v>
      </c>
      <c r="S409" s="3" t="s">
        <v>24</v>
      </c>
    </row>
    <row r="410" spans="1:19">
      <c r="A410" s="1" t="s">
        <v>5437</v>
      </c>
      <c r="B410" s="2">
        <v>34432</v>
      </c>
      <c r="D410" s="3">
        <v>1109406</v>
      </c>
      <c r="E410" s="4">
        <v>2500</v>
      </c>
      <c r="F410" s="4">
        <v>3050</v>
      </c>
      <c r="G410" s="5">
        <v>1280</v>
      </c>
      <c r="H410" s="3" t="s">
        <v>5438</v>
      </c>
      <c r="I410" s="3" t="s">
        <v>34</v>
      </c>
      <c r="J410" s="2">
        <v>34432</v>
      </c>
      <c r="K410" s="6">
        <v>0.8</v>
      </c>
      <c r="R410" s="3" t="s">
        <v>5439</v>
      </c>
      <c r="S410" s="3" t="s">
        <v>24</v>
      </c>
    </row>
    <row r="411" spans="1:19">
      <c r="A411" s="1"/>
      <c r="B411" s="2">
        <v>34534</v>
      </c>
      <c r="D411" s="3">
        <v>1028086</v>
      </c>
      <c r="E411" s="4">
        <v>10750</v>
      </c>
      <c r="F411" s="4">
        <v>11750</v>
      </c>
      <c r="G411" s="5">
        <v>5364.25</v>
      </c>
      <c r="H411" s="3" t="s">
        <v>51</v>
      </c>
      <c r="I411" s="3" t="s">
        <v>29</v>
      </c>
      <c r="J411" s="2">
        <v>38443</v>
      </c>
      <c r="K411" s="6">
        <v>1</v>
      </c>
      <c r="R411" s="3" t="s">
        <v>4920</v>
      </c>
      <c r="S411" s="3" t="s">
        <v>24</v>
      </c>
    </row>
    <row r="412" spans="1:19">
      <c r="A412" s="1"/>
      <c r="B412" s="2">
        <v>34578</v>
      </c>
      <c r="D412" s="3">
        <v>1102347</v>
      </c>
      <c r="E412" s="4">
        <v>2900</v>
      </c>
      <c r="F412" s="4">
        <v>2200</v>
      </c>
      <c r="G412" s="5">
        <v>1152.69</v>
      </c>
      <c r="H412" s="3" t="s">
        <v>83</v>
      </c>
      <c r="I412" s="3" t="s">
        <v>29</v>
      </c>
      <c r="J412" s="2">
        <v>38443</v>
      </c>
      <c r="K412" s="7">
        <v>0.79659999999999997</v>
      </c>
      <c r="R412" s="3" t="s">
        <v>5413</v>
      </c>
      <c r="S412" s="3" t="s">
        <v>24</v>
      </c>
    </row>
    <row r="413" spans="1:19">
      <c r="A413" s="1"/>
      <c r="B413" s="2">
        <v>34608</v>
      </c>
      <c r="D413" s="3">
        <v>1047923</v>
      </c>
      <c r="E413" s="4">
        <v>9000</v>
      </c>
      <c r="F413" s="4">
        <v>6400</v>
      </c>
      <c r="G413" s="5">
        <v>3353.28</v>
      </c>
      <c r="H413" s="3" t="s">
        <v>117</v>
      </c>
      <c r="I413" s="3" t="s">
        <v>29</v>
      </c>
      <c r="J413" s="2">
        <v>38443</v>
      </c>
      <c r="K413" s="7">
        <v>0.74670000000000003</v>
      </c>
      <c r="R413" s="3" t="s">
        <v>5260</v>
      </c>
      <c r="S413" s="3" t="s">
        <v>24</v>
      </c>
    </row>
    <row r="414" spans="1:19">
      <c r="A414" s="1" t="s">
        <v>5256</v>
      </c>
      <c r="B414" s="2">
        <v>34639</v>
      </c>
      <c r="D414" s="3">
        <v>1047774</v>
      </c>
      <c r="E414" s="4">
        <v>114000</v>
      </c>
      <c r="F414" s="4">
        <v>55500</v>
      </c>
      <c r="G414" s="5">
        <v>37484.85</v>
      </c>
      <c r="H414" s="3" t="s">
        <v>22</v>
      </c>
      <c r="R414" s="3" t="s">
        <v>5257</v>
      </c>
      <c r="S414" s="3" t="s">
        <v>24</v>
      </c>
    </row>
    <row r="415" spans="1:19">
      <c r="A415" s="1" t="s">
        <v>5355</v>
      </c>
      <c r="B415" s="2">
        <v>34640</v>
      </c>
      <c r="D415" s="3">
        <v>1161291</v>
      </c>
      <c r="E415" s="4">
        <v>7000</v>
      </c>
      <c r="F415" s="4">
        <v>5900</v>
      </c>
      <c r="G415" s="5">
        <v>3091.31</v>
      </c>
      <c r="H415" s="3" t="s">
        <v>812</v>
      </c>
      <c r="R415" s="3" t="s">
        <v>5578</v>
      </c>
      <c r="S415" s="3" t="s">
        <v>24</v>
      </c>
    </row>
    <row r="416" spans="1:19">
      <c r="A416" s="1"/>
      <c r="B416" s="2">
        <v>34642</v>
      </c>
      <c r="D416" s="3">
        <v>1032162</v>
      </c>
      <c r="E416" s="4">
        <v>28500</v>
      </c>
      <c r="F416" s="4">
        <v>25750</v>
      </c>
      <c r="G416" s="5">
        <v>14221.5</v>
      </c>
      <c r="H416" s="3" t="s">
        <v>277</v>
      </c>
      <c r="I416" s="3" t="s">
        <v>33</v>
      </c>
      <c r="J416" s="2">
        <v>45017</v>
      </c>
      <c r="K416" s="6">
        <v>0.75</v>
      </c>
      <c r="R416" s="3" t="s">
        <v>4970</v>
      </c>
      <c r="S416" s="3" t="s">
        <v>24</v>
      </c>
    </row>
    <row r="417" spans="1:22">
      <c r="A417" s="1" t="s">
        <v>36</v>
      </c>
      <c r="B417" s="2">
        <v>34689</v>
      </c>
      <c r="D417" s="3">
        <v>1102610</v>
      </c>
      <c r="E417" s="4">
        <v>425</v>
      </c>
      <c r="F417" s="4">
        <v>450</v>
      </c>
      <c r="G417" s="5">
        <v>217.6</v>
      </c>
      <c r="H417" s="3" t="s">
        <v>911</v>
      </c>
      <c r="R417" s="3" t="s">
        <v>5421</v>
      </c>
      <c r="S417" s="3" t="s">
        <v>57</v>
      </c>
      <c r="T417" s="3" t="s">
        <v>91</v>
      </c>
      <c r="U417" s="2">
        <v>39539</v>
      </c>
      <c r="V417" s="6">
        <v>1</v>
      </c>
    </row>
    <row r="418" spans="1:22">
      <c r="A418" s="1" t="s">
        <v>4324</v>
      </c>
      <c r="B418" s="2">
        <v>34697</v>
      </c>
      <c r="D418" s="3">
        <v>1012460</v>
      </c>
      <c r="E418" s="4">
        <v>9600</v>
      </c>
      <c r="F418" s="4">
        <v>7300</v>
      </c>
      <c r="G418" s="5">
        <v>3824.84</v>
      </c>
      <c r="H418" s="3" t="s">
        <v>28</v>
      </c>
      <c r="I418" s="3" t="s">
        <v>29</v>
      </c>
      <c r="J418" s="2">
        <v>38443</v>
      </c>
      <c r="K418" s="7">
        <v>0.7984</v>
      </c>
      <c r="R418" s="3" t="s">
        <v>4727</v>
      </c>
      <c r="S418" s="3" t="s">
        <v>24</v>
      </c>
    </row>
    <row r="419" spans="1:22">
      <c r="A419" s="1" t="s">
        <v>4655</v>
      </c>
      <c r="B419" s="2">
        <v>34759</v>
      </c>
      <c r="D419" s="3">
        <v>1007381</v>
      </c>
      <c r="E419" s="4">
        <v>7000</v>
      </c>
      <c r="F419" s="4">
        <v>4850</v>
      </c>
      <c r="G419" s="5">
        <v>2541.16</v>
      </c>
      <c r="H419" s="3" t="s">
        <v>22</v>
      </c>
      <c r="I419" s="3" t="s">
        <v>29</v>
      </c>
      <c r="J419" s="2">
        <v>38443</v>
      </c>
      <c r="K419" s="7">
        <v>0.72750000000000004</v>
      </c>
      <c r="R419" s="3" t="s">
        <v>4656</v>
      </c>
      <c r="S419" s="3" t="s">
        <v>24</v>
      </c>
    </row>
    <row r="420" spans="1:22">
      <c r="A420" s="1" t="s">
        <v>4620</v>
      </c>
      <c r="B420" s="2">
        <v>34759</v>
      </c>
      <c r="D420" s="3">
        <v>1005294</v>
      </c>
      <c r="E420" s="4">
        <v>29000</v>
      </c>
      <c r="F420" s="4">
        <v>18000</v>
      </c>
      <c r="G420" s="5">
        <v>10329.299999999999</v>
      </c>
      <c r="H420" s="3" t="s">
        <v>22</v>
      </c>
      <c r="R420" s="3" t="s">
        <v>4621</v>
      </c>
      <c r="S420" s="3" t="s">
        <v>24</v>
      </c>
    </row>
    <row r="421" spans="1:22">
      <c r="A421" s="1" t="s">
        <v>4769</v>
      </c>
      <c r="B421" s="2">
        <v>34759</v>
      </c>
      <c r="D421" s="3">
        <v>1016735</v>
      </c>
      <c r="E421" s="4">
        <v>34250</v>
      </c>
      <c r="F421" s="4">
        <v>34250</v>
      </c>
      <c r="G421" s="5">
        <v>17090.75</v>
      </c>
      <c r="H421" s="3" t="s">
        <v>51</v>
      </c>
      <c r="R421" s="3" t="s">
        <v>4770</v>
      </c>
      <c r="S421" s="3" t="s">
        <v>24</v>
      </c>
    </row>
    <row r="422" spans="1:22">
      <c r="A422" s="1" t="s">
        <v>182</v>
      </c>
      <c r="B422" s="2">
        <v>34771</v>
      </c>
      <c r="D422" s="3">
        <v>1000584</v>
      </c>
      <c r="E422" s="4">
        <v>20500</v>
      </c>
      <c r="F422" s="4">
        <v>22000</v>
      </c>
      <c r="G422" s="5">
        <v>10229.5</v>
      </c>
      <c r="H422" s="3" t="s">
        <v>51</v>
      </c>
      <c r="R422" s="3" t="s">
        <v>4550</v>
      </c>
      <c r="S422" s="3" t="s">
        <v>24</v>
      </c>
    </row>
    <row r="423" spans="1:22">
      <c r="A423" s="1" t="s">
        <v>5079</v>
      </c>
      <c r="B423" s="2">
        <v>34790</v>
      </c>
      <c r="D423" s="3">
        <v>1037792</v>
      </c>
      <c r="E423" s="4">
        <v>24000</v>
      </c>
      <c r="F423" s="4">
        <v>22500</v>
      </c>
      <c r="G423" s="5">
        <v>11976</v>
      </c>
      <c r="H423" s="3" t="s">
        <v>5080</v>
      </c>
      <c r="R423" s="3" t="s">
        <v>5081</v>
      </c>
      <c r="S423" s="3" t="s">
        <v>24</v>
      </c>
    </row>
    <row r="424" spans="1:22">
      <c r="A424" s="1" t="s">
        <v>4704</v>
      </c>
      <c r="B424" s="2">
        <v>34790</v>
      </c>
      <c r="D424" s="3">
        <v>1011398</v>
      </c>
      <c r="E424" s="4">
        <v>5100</v>
      </c>
      <c r="F424" s="4">
        <v>3850</v>
      </c>
      <c r="G424" s="5">
        <v>2017.21</v>
      </c>
      <c r="H424" s="3" t="s">
        <v>807</v>
      </c>
      <c r="I424" s="3" t="s">
        <v>29</v>
      </c>
      <c r="J424" s="2">
        <v>38443</v>
      </c>
      <c r="K424" s="7">
        <v>0.79259999999999997</v>
      </c>
      <c r="R424" s="3" t="s">
        <v>4705</v>
      </c>
      <c r="S424" s="3" t="s">
        <v>24</v>
      </c>
    </row>
    <row r="425" spans="1:22">
      <c r="A425" s="1" t="s">
        <v>4759</v>
      </c>
      <c r="B425" s="2">
        <v>34790</v>
      </c>
      <c r="D425" s="3">
        <v>1044651</v>
      </c>
      <c r="E425" s="4">
        <v>18500</v>
      </c>
      <c r="F425" s="4">
        <v>16500</v>
      </c>
      <c r="G425" s="5">
        <v>8645.18</v>
      </c>
      <c r="H425" s="3" t="s">
        <v>4760</v>
      </c>
      <c r="R425" s="3" t="s">
        <v>5220</v>
      </c>
      <c r="S425" s="3" t="s">
        <v>24</v>
      </c>
    </row>
    <row r="426" spans="1:22">
      <c r="A426" s="1" t="s">
        <v>5427</v>
      </c>
      <c r="B426" s="2">
        <v>34790</v>
      </c>
      <c r="D426" s="3">
        <v>1105255</v>
      </c>
      <c r="E426" s="4">
        <v>53000</v>
      </c>
      <c r="F426" s="4">
        <v>42250</v>
      </c>
      <c r="G426" s="5">
        <v>24934.16</v>
      </c>
      <c r="H426" s="3" t="s">
        <v>455</v>
      </c>
      <c r="R426" s="3" t="s">
        <v>5428</v>
      </c>
      <c r="S426" s="3" t="s">
        <v>24</v>
      </c>
    </row>
    <row r="427" spans="1:22">
      <c r="A427" s="1" t="s">
        <v>5463</v>
      </c>
      <c r="B427" s="2">
        <v>34790</v>
      </c>
      <c r="D427" s="3">
        <v>1120076</v>
      </c>
      <c r="E427" s="4">
        <v>142000</v>
      </c>
      <c r="F427" s="4">
        <v>177000</v>
      </c>
      <c r="G427" s="5">
        <v>72704</v>
      </c>
      <c r="H427" s="3" t="s">
        <v>63</v>
      </c>
      <c r="R427" s="3" t="s">
        <v>5464</v>
      </c>
      <c r="S427" s="3" t="s">
        <v>24</v>
      </c>
    </row>
    <row r="428" spans="1:22">
      <c r="A428" s="1" t="s">
        <v>4571</v>
      </c>
      <c r="B428" s="2">
        <v>34790</v>
      </c>
      <c r="D428" s="3">
        <v>1002240</v>
      </c>
      <c r="E428" s="4">
        <v>166000</v>
      </c>
      <c r="F428" s="4">
        <v>129000</v>
      </c>
      <c r="G428" s="5">
        <v>84992</v>
      </c>
      <c r="H428" s="3" t="s">
        <v>455</v>
      </c>
      <c r="I428" s="3" t="s">
        <v>34</v>
      </c>
      <c r="J428" s="2">
        <v>42826</v>
      </c>
      <c r="K428" s="6">
        <v>0.8</v>
      </c>
      <c r="R428" s="3" t="s">
        <v>4572</v>
      </c>
      <c r="S428" s="3" t="s">
        <v>24</v>
      </c>
    </row>
    <row r="429" spans="1:22">
      <c r="A429" s="1" t="s">
        <v>5357</v>
      </c>
      <c r="B429" s="2">
        <v>34790</v>
      </c>
      <c r="D429" s="3">
        <v>1073898</v>
      </c>
      <c r="E429" s="4">
        <v>16750</v>
      </c>
      <c r="F429" s="4">
        <v>11750</v>
      </c>
      <c r="G429" s="5">
        <v>6156.41</v>
      </c>
      <c r="H429" s="3" t="s">
        <v>22</v>
      </c>
      <c r="R429" s="3" t="s">
        <v>5358</v>
      </c>
      <c r="S429" s="3" t="s">
        <v>24</v>
      </c>
    </row>
    <row r="430" spans="1:22">
      <c r="A430" s="1" t="s">
        <v>5461</v>
      </c>
      <c r="B430" s="2">
        <v>34790</v>
      </c>
      <c r="D430" s="3">
        <v>1120065</v>
      </c>
      <c r="E430" s="4">
        <v>234000</v>
      </c>
      <c r="F430" s="4">
        <v>287500</v>
      </c>
      <c r="G430" s="5">
        <v>119808</v>
      </c>
      <c r="H430" s="3" t="s">
        <v>63</v>
      </c>
      <c r="R430" s="3" t="s">
        <v>5462</v>
      </c>
      <c r="S430" s="3" t="s">
        <v>24</v>
      </c>
    </row>
    <row r="431" spans="1:22">
      <c r="A431" s="1" t="s">
        <v>5609</v>
      </c>
      <c r="B431" s="2">
        <v>34790</v>
      </c>
      <c r="D431" s="3">
        <v>1170123</v>
      </c>
      <c r="E431" s="4">
        <v>595000</v>
      </c>
      <c r="F431" s="4">
        <v>375000</v>
      </c>
      <c r="G431" s="5">
        <v>250997.5</v>
      </c>
      <c r="H431" s="3" t="s">
        <v>83</v>
      </c>
      <c r="R431" s="3" t="s">
        <v>5610</v>
      </c>
      <c r="S431" s="3" t="s">
        <v>24</v>
      </c>
    </row>
    <row r="432" spans="1:22">
      <c r="A432" s="1" t="s">
        <v>5393</v>
      </c>
      <c r="B432" s="2">
        <v>34790</v>
      </c>
      <c r="D432" s="3">
        <v>1094571</v>
      </c>
      <c r="E432" s="4">
        <v>13500</v>
      </c>
      <c r="F432" s="4">
        <v>9200</v>
      </c>
      <c r="G432" s="5">
        <v>4820.34</v>
      </c>
      <c r="H432" s="3" t="s">
        <v>83</v>
      </c>
      <c r="I432" s="3" t="s">
        <v>52</v>
      </c>
      <c r="J432" s="2">
        <v>45017</v>
      </c>
      <c r="K432" s="3">
        <v>600</v>
      </c>
      <c r="L432" s="3" t="s">
        <v>29</v>
      </c>
      <c r="M432" s="2">
        <v>38443</v>
      </c>
      <c r="N432" s="7">
        <v>0.35780000000000001</v>
      </c>
      <c r="R432" s="3" t="s">
        <v>5394</v>
      </c>
      <c r="S432" s="3" t="s">
        <v>24</v>
      </c>
    </row>
    <row r="433" spans="1:19">
      <c r="A433" s="1" t="s">
        <v>5466</v>
      </c>
      <c r="B433" s="2">
        <v>34790</v>
      </c>
      <c r="D433" s="3">
        <v>1124261</v>
      </c>
      <c r="E433" s="4">
        <v>12000</v>
      </c>
      <c r="F433" s="4">
        <v>9200</v>
      </c>
      <c r="G433" s="5">
        <v>4820.34</v>
      </c>
      <c r="H433" s="3" t="s">
        <v>28</v>
      </c>
      <c r="I433" s="3" t="s">
        <v>29</v>
      </c>
      <c r="J433" s="2">
        <v>39173</v>
      </c>
      <c r="K433" s="7">
        <v>0.80500000000000005</v>
      </c>
      <c r="R433" s="3" t="s">
        <v>5467</v>
      </c>
      <c r="S433" s="3" t="s">
        <v>24</v>
      </c>
    </row>
    <row r="434" spans="1:19">
      <c r="A434" s="1" t="s">
        <v>4740</v>
      </c>
      <c r="B434" s="2">
        <v>34790</v>
      </c>
      <c r="D434" s="3">
        <v>1013805</v>
      </c>
      <c r="E434" s="4">
        <v>157000</v>
      </c>
      <c r="F434" s="4">
        <v>172000</v>
      </c>
      <c r="G434" s="5">
        <v>80384</v>
      </c>
      <c r="H434" s="3" t="s">
        <v>4741</v>
      </c>
      <c r="R434" s="3" t="s">
        <v>4742</v>
      </c>
      <c r="S434" s="3" t="s">
        <v>24</v>
      </c>
    </row>
    <row r="435" spans="1:19">
      <c r="A435" s="1"/>
      <c r="B435" s="2">
        <v>34790</v>
      </c>
      <c r="D435" s="3">
        <v>1010975</v>
      </c>
      <c r="E435" s="4">
        <v>11750</v>
      </c>
      <c r="F435" s="4">
        <v>7300</v>
      </c>
      <c r="G435" s="5">
        <v>3824.84</v>
      </c>
      <c r="H435" s="3" t="s">
        <v>51</v>
      </c>
      <c r="I435" s="3" t="s">
        <v>29</v>
      </c>
      <c r="J435" s="2">
        <v>39173</v>
      </c>
      <c r="K435" s="7">
        <v>0.65229999999999999</v>
      </c>
      <c r="R435" s="3" t="s">
        <v>4697</v>
      </c>
      <c r="S435" s="3" t="s">
        <v>24</v>
      </c>
    </row>
    <row r="436" spans="1:19">
      <c r="A436" s="1"/>
      <c r="B436" s="2">
        <v>34790</v>
      </c>
      <c r="D436" s="3">
        <v>1118452</v>
      </c>
      <c r="E436" s="4">
        <v>2250</v>
      </c>
      <c r="F436" s="4">
        <v>4250</v>
      </c>
      <c r="G436" s="5">
        <v>1122.75</v>
      </c>
      <c r="H436" s="3" t="s">
        <v>263</v>
      </c>
      <c r="I436" s="3" t="s">
        <v>29</v>
      </c>
      <c r="J436" s="2">
        <v>38443</v>
      </c>
      <c r="K436" s="6">
        <v>1</v>
      </c>
      <c r="R436" s="3" t="s">
        <v>5456</v>
      </c>
      <c r="S436" s="3" t="s">
        <v>24</v>
      </c>
    </row>
    <row r="437" spans="1:19">
      <c r="A437" s="1"/>
      <c r="B437" s="2">
        <v>34790</v>
      </c>
      <c r="D437" s="3">
        <v>1035058</v>
      </c>
      <c r="E437" s="4">
        <v>7400</v>
      </c>
      <c r="F437" s="4">
        <v>6900</v>
      </c>
      <c r="G437" s="5">
        <v>3615.26</v>
      </c>
      <c r="H437" s="3" t="s">
        <v>25</v>
      </c>
      <c r="I437" s="3" t="s">
        <v>29</v>
      </c>
      <c r="J437" s="2">
        <v>38443</v>
      </c>
      <c r="K437" s="7">
        <v>0.97909999999999997</v>
      </c>
      <c r="R437" s="3" t="s">
        <v>5037</v>
      </c>
      <c r="S437" s="3" t="s">
        <v>24</v>
      </c>
    </row>
    <row r="438" spans="1:19">
      <c r="A438" s="1"/>
      <c r="B438" s="2">
        <v>34790</v>
      </c>
      <c r="D438" s="3">
        <v>1123735</v>
      </c>
      <c r="E438" s="4">
        <v>24750</v>
      </c>
      <c r="F438" s="4">
        <v>16250</v>
      </c>
      <c r="G438" s="5">
        <v>9325.06</v>
      </c>
      <c r="H438" s="3" t="s">
        <v>83</v>
      </c>
      <c r="R438" s="3" t="s">
        <v>5465</v>
      </c>
      <c r="S438" s="3" t="s">
        <v>24</v>
      </c>
    </row>
    <row r="439" spans="1:19">
      <c r="A439" s="1"/>
      <c r="B439" s="2">
        <v>34790</v>
      </c>
      <c r="D439" s="3">
        <v>1011127</v>
      </c>
      <c r="E439" s="4">
        <v>12000</v>
      </c>
      <c r="F439" s="4">
        <v>7600</v>
      </c>
      <c r="G439" s="5">
        <v>3982.02</v>
      </c>
      <c r="H439" s="3" t="s">
        <v>51</v>
      </c>
      <c r="I439" s="3" t="s">
        <v>29</v>
      </c>
      <c r="J439" s="2">
        <v>38443</v>
      </c>
      <c r="K439" s="7">
        <v>0.66500000000000004</v>
      </c>
      <c r="R439" s="3" t="s">
        <v>4700</v>
      </c>
      <c r="S439" s="3" t="s">
        <v>24</v>
      </c>
    </row>
    <row r="440" spans="1:19">
      <c r="A440" s="1" t="s">
        <v>4799</v>
      </c>
      <c r="B440" s="2">
        <v>34796</v>
      </c>
      <c r="D440" s="3">
        <v>1019256</v>
      </c>
      <c r="E440" s="4">
        <v>54500</v>
      </c>
      <c r="F440" s="4">
        <v>45500</v>
      </c>
      <c r="G440" s="5">
        <v>26818.68</v>
      </c>
      <c r="H440" s="3" t="s">
        <v>4800</v>
      </c>
      <c r="I440" s="3" t="s">
        <v>33</v>
      </c>
      <c r="J440" s="2">
        <v>45017</v>
      </c>
      <c r="K440" s="6">
        <v>0.75</v>
      </c>
      <c r="R440" s="3" t="s">
        <v>4801</v>
      </c>
      <c r="S440" s="3" t="s">
        <v>24</v>
      </c>
    </row>
    <row r="441" spans="1:19">
      <c r="A441" s="1" t="s">
        <v>5552</v>
      </c>
      <c r="B441" s="2">
        <v>34820</v>
      </c>
      <c r="D441" s="3">
        <v>1152994</v>
      </c>
      <c r="E441" s="4">
        <v>45750</v>
      </c>
      <c r="F441" s="4">
        <v>29250</v>
      </c>
      <c r="G441" s="5">
        <v>16785.11</v>
      </c>
      <c r="H441" s="3" t="s">
        <v>1402</v>
      </c>
      <c r="R441" s="3" t="s">
        <v>5553</v>
      </c>
      <c r="S441" s="3" t="s">
        <v>24</v>
      </c>
    </row>
    <row r="442" spans="1:19">
      <c r="A442" s="1" t="s">
        <v>4916</v>
      </c>
      <c r="B442" s="2">
        <v>34844</v>
      </c>
      <c r="D442" s="3">
        <v>1027878</v>
      </c>
      <c r="E442" s="4">
        <v>26250</v>
      </c>
      <c r="F442" s="4">
        <v>30500</v>
      </c>
      <c r="G442" s="5">
        <v>13098.75</v>
      </c>
      <c r="H442" s="3" t="s">
        <v>48</v>
      </c>
      <c r="R442" s="3" t="s">
        <v>4917</v>
      </c>
      <c r="S442" s="3" t="s">
        <v>24</v>
      </c>
    </row>
    <row r="443" spans="1:19">
      <c r="A443" s="1" t="s">
        <v>5696</v>
      </c>
      <c r="B443" s="2">
        <v>34845</v>
      </c>
      <c r="D443" s="3">
        <v>1171955</v>
      </c>
      <c r="E443" s="4">
        <v>108000</v>
      </c>
      <c r="F443" s="4">
        <v>108000</v>
      </c>
      <c r="G443" s="5">
        <v>55296</v>
      </c>
      <c r="H443" s="3" t="s">
        <v>83</v>
      </c>
      <c r="R443" s="3" t="s">
        <v>5697</v>
      </c>
      <c r="S443" s="3" t="s">
        <v>24</v>
      </c>
    </row>
    <row r="444" spans="1:19">
      <c r="A444" s="1" t="s">
        <v>4714</v>
      </c>
      <c r="B444" s="2">
        <v>34852</v>
      </c>
      <c r="D444" s="3">
        <v>1011887</v>
      </c>
      <c r="E444" s="4">
        <v>3950</v>
      </c>
      <c r="F444" s="4">
        <v>3300</v>
      </c>
      <c r="G444" s="5">
        <v>1729.04</v>
      </c>
      <c r="H444" s="3" t="s">
        <v>51</v>
      </c>
      <c r="I444" s="3" t="s">
        <v>29</v>
      </c>
      <c r="J444" s="2">
        <v>38443</v>
      </c>
      <c r="K444" s="7">
        <v>0.87719999999999998</v>
      </c>
      <c r="R444" s="3" t="s">
        <v>4715</v>
      </c>
      <c r="S444" s="3" t="s">
        <v>24</v>
      </c>
    </row>
    <row r="445" spans="1:19">
      <c r="A445" s="1" t="s">
        <v>182</v>
      </c>
      <c r="B445" s="2">
        <v>34971</v>
      </c>
      <c r="D445" s="3">
        <v>1000879</v>
      </c>
      <c r="E445" s="4">
        <v>10250</v>
      </c>
      <c r="F445" s="4">
        <v>9500</v>
      </c>
      <c r="G445" s="5">
        <v>4977.53</v>
      </c>
      <c r="H445" s="3" t="s">
        <v>3659</v>
      </c>
      <c r="R445" s="3" t="s">
        <v>4557</v>
      </c>
      <c r="S445" s="3" t="s">
        <v>24</v>
      </c>
    </row>
    <row r="446" spans="1:19">
      <c r="A446" s="1" t="s">
        <v>182</v>
      </c>
      <c r="B446" s="2">
        <v>34971</v>
      </c>
      <c r="D446" s="3">
        <v>1006311</v>
      </c>
      <c r="E446" s="4">
        <v>16750</v>
      </c>
      <c r="F446" s="4">
        <v>13250</v>
      </c>
      <c r="G446" s="5">
        <v>6942.34</v>
      </c>
      <c r="H446" s="3" t="s">
        <v>3659</v>
      </c>
      <c r="R446" s="3" t="s">
        <v>4639</v>
      </c>
      <c r="S446" s="3" t="s">
        <v>24</v>
      </c>
    </row>
    <row r="447" spans="1:19">
      <c r="A447" s="1" t="s">
        <v>182</v>
      </c>
      <c r="B447" s="2">
        <v>34971</v>
      </c>
      <c r="D447" s="3">
        <v>1011014</v>
      </c>
      <c r="E447" s="4">
        <v>11750</v>
      </c>
      <c r="F447" s="4">
        <v>7500</v>
      </c>
      <c r="G447" s="5">
        <v>3929.63</v>
      </c>
      <c r="H447" s="3" t="s">
        <v>51</v>
      </c>
      <c r="R447" s="3" t="s">
        <v>5703</v>
      </c>
      <c r="S447" s="3" t="s">
        <v>24</v>
      </c>
    </row>
    <row r="448" spans="1:19">
      <c r="A448" s="1" t="s">
        <v>5361</v>
      </c>
      <c r="B448" s="2">
        <v>35039</v>
      </c>
      <c r="D448" s="3">
        <v>1074482</v>
      </c>
      <c r="E448" s="4">
        <v>13750</v>
      </c>
      <c r="F448" s="4">
        <v>9700</v>
      </c>
      <c r="G448" s="5">
        <v>5082.32</v>
      </c>
      <c r="H448" s="3" t="s">
        <v>22</v>
      </c>
      <c r="R448" s="3" t="s">
        <v>5362</v>
      </c>
      <c r="S448" s="3" t="s">
        <v>24</v>
      </c>
    </row>
    <row r="449" spans="1:22">
      <c r="A449" s="1" t="s">
        <v>4660</v>
      </c>
      <c r="B449" s="2">
        <v>35049</v>
      </c>
      <c r="D449" s="3">
        <v>1007574</v>
      </c>
      <c r="E449" s="4">
        <v>133000</v>
      </c>
      <c r="F449" s="4">
        <v>96000</v>
      </c>
      <c r="G449" s="5">
        <v>64004.2</v>
      </c>
      <c r="H449" s="3" t="s">
        <v>22</v>
      </c>
      <c r="R449" s="3" t="s">
        <v>4661</v>
      </c>
      <c r="S449" s="3" t="s">
        <v>24</v>
      </c>
    </row>
    <row r="450" spans="1:22">
      <c r="A450" s="1" t="s">
        <v>5389</v>
      </c>
      <c r="B450" s="2">
        <v>35050</v>
      </c>
      <c r="D450" s="3">
        <v>1086824</v>
      </c>
      <c r="E450" s="4">
        <v>44500</v>
      </c>
      <c r="F450" s="4">
        <v>31250</v>
      </c>
      <c r="G450" s="5">
        <v>17932.810000000001</v>
      </c>
      <c r="H450" s="3" t="s">
        <v>117</v>
      </c>
      <c r="R450" s="3" t="s">
        <v>5390</v>
      </c>
      <c r="S450" s="3" t="s">
        <v>24</v>
      </c>
    </row>
    <row r="451" spans="1:22">
      <c r="A451" s="1"/>
      <c r="B451" s="2">
        <v>35069</v>
      </c>
      <c r="D451" s="3">
        <v>1009478</v>
      </c>
      <c r="E451" s="4">
        <v>4600</v>
      </c>
      <c r="F451" s="4">
        <v>3200</v>
      </c>
      <c r="G451" s="5">
        <v>1676.64</v>
      </c>
      <c r="H451" s="3" t="s">
        <v>43</v>
      </c>
      <c r="I451" s="3" t="s">
        <v>29</v>
      </c>
      <c r="J451" s="2">
        <v>38443</v>
      </c>
      <c r="K451" s="7">
        <v>0.73040000000000005</v>
      </c>
      <c r="R451" s="3" t="s">
        <v>4683</v>
      </c>
      <c r="S451" s="3" t="s">
        <v>24</v>
      </c>
    </row>
    <row r="452" spans="1:22">
      <c r="A452" s="1"/>
      <c r="B452" s="2">
        <v>35093</v>
      </c>
      <c r="D452" s="3">
        <v>1022522</v>
      </c>
      <c r="E452" s="4">
        <v>13000</v>
      </c>
      <c r="F452" s="4">
        <v>11500</v>
      </c>
      <c r="G452" s="5">
        <v>6025.43</v>
      </c>
      <c r="H452" s="3" t="s">
        <v>51</v>
      </c>
      <c r="I452" s="3" t="s">
        <v>33</v>
      </c>
      <c r="J452" s="2">
        <v>45017</v>
      </c>
      <c r="K452" s="6">
        <v>0.75</v>
      </c>
      <c r="L452" s="3" t="s">
        <v>52</v>
      </c>
      <c r="M452" s="2">
        <v>45017</v>
      </c>
      <c r="N452" s="3">
        <v>600</v>
      </c>
      <c r="O452" s="3" t="s">
        <v>29</v>
      </c>
      <c r="P452" s="2">
        <v>38443</v>
      </c>
      <c r="Q452" s="7">
        <v>0.61919999999999997</v>
      </c>
      <c r="R452" s="3" t="s">
        <v>4841</v>
      </c>
      <c r="S452" s="3" t="s">
        <v>24</v>
      </c>
    </row>
    <row r="453" spans="1:22">
      <c r="A453" s="1" t="s">
        <v>4857</v>
      </c>
      <c r="B453" s="2">
        <v>35156</v>
      </c>
      <c r="D453" s="3">
        <v>1024824</v>
      </c>
      <c r="E453" s="4">
        <v>6400</v>
      </c>
      <c r="F453" s="4">
        <v>6400</v>
      </c>
      <c r="G453" s="5">
        <v>3193.6</v>
      </c>
      <c r="H453" s="3" t="s">
        <v>51</v>
      </c>
      <c r="I453" s="3" t="s">
        <v>29</v>
      </c>
      <c r="J453" s="2">
        <v>40269</v>
      </c>
      <c r="K453" s="6">
        <v>1</v>
      </c>
      <c r="R453" s="3" t="s">
        <v>4858</v>
      </c>
      <c r="S453" s="3" t="s">
        <v>24</v>
      </c>
    </row>
    <row r="454" spans="1:22">
      <c r="A454" s="1" t="s">
        <v>5435</v>
      </c>
      <c r="B454" s="2">
        <v>35156</v>
      </c>
      <c r="D454" s="3">
        <v>1109144</v>
      </c>
      <c r="E454" s="4">
        <v>37000</v>
      </c>
      <c r="F454" s="4">
        <v>37000</v>
      </c>
      <c r="G454" s="5">
        <v>18944</v>
      </c>
      <c r="H454" s="3" t="s">
        <v>2817</v>
      </c>
      <c r="I454" s="3" t="s">
        <v>33</v>
      </c>
      <c r="J454" s="2">
        <v>45017</v>
      </c>
      <c r="K454" s="6">
        <v>0.75</v>
      </c>
      <c r="L454" s="3" t="s">
        <v>34</v>
      </c>
      <c r="M454" s="2">
        <v>35156</v>
      </c>
      <c r="N454" s="6">
        <v>0.8</v>
      </c>
      <c r="R454" s="3" t="s">
        <v>5436</v>
      </c>
      <c r="S454" s="3" t="s">
        <v>24</v>
      </c>
    </row>
    <row r="455" spans="1:22">
      <c r="A455" s="1" t="s">
        <v>5446</v>
      </c>
      <c r="B455" s="2">
        <v>35156</v>
      </c>
      <c r="D455" s="3">
        <v>1114712</v>
      </c>
      <c r="E455" s="4">
        <v>23750</v>
      </c>
      <c r="F455" s="4">
        <v>20250</v>
      </c>
      <c r="G455" s="5">
        <v>11620.46</v>
      </c>
      <c r="H455" s="3" t="s">
        <v>5273</v>
      </c>
      <c r="I455" s="3" t="s">
        <v>33</v>
      </c>
      <c r="J455" s="2">
        <v>45017</v>
      </c>
      <c r="K455" s="6">
        <v>0.75</v>
      </c>
      <c r="R455" s="3" t="s">
        <v>5447</v>
      </c>
      <c r="S455" s="3" t="s">
        <v>24</v>
      </c>
    </row>
    <row r="456" spans="1:22">
      <c r="A456" s="1" t="s">
        <v>5347</v>
      </c>
      <c r="B456" s="2">
        <v>35156</v>
      </c>
      <c r="D456" s="3">
        <v>1069325</v>
      </c>
      <c r="E456" s="4">
        <v>17750</v>
      </c>
      <c r="F456" s="4">
        <v>11500</v>
      </c>
      <c r="G456" s="5">
        <v>6025.43</v>
      </c>
      <c r="H456" s="3" t="s">
        <v>83</v>
      </c>
      <c r="I456" s="3" t="s">
        <v>52</v>
      </c>
      <c r="J456" s="2">
        <v>45017</v>
      </c>
      <c r="K456" s="3">
        <v>600</v>
      </c>
      <c r="R456" s="3" t="s">
        <v>5348</v>
      </c>
      <c r="S456" s="3" t="s">
        <v>24</v>
      </c>
    </row>
    <row r="457" spans="1:22">
      <c r="A457" s="1" t="s">
        <v>5007</v>
      </c>
      <c r="B457" s="2">
        <v>35156</v>
      </c>
      <c r="D457" s="3">
        <v>1033847</v>
      </c>
      <c r="E457" s="4">
        <v>39000</v>
      </c>
      <c r="F457" s="4">
        <v>25750</v>
      </c>
      <c r="G457" s="5">
        <v>15283.64</v>
      </c>
      <c r="H457" s="3" t="s">
        <v>455</v>
      </c>
      <c r="I457" s="3" t="s">
        <v>34</v>
      </c>
      <c r="J457" s="2">
        <v>42826</v>
      </c>
      <c r="K457" s="6">
        <v>0.8</v>
      </c>
      <c r="R457" s="3" t="s">
        <v>5008</v>
      </c>
      <c r="S457" s="3" t="s">
        <v>24</v>
      </c>
    </row>
    <row r="458" spans="1:22">
      <c r="A458" s="1" t="s">
        <v>4607</v>
      </c>
      <c r="B458" s="2">
        <v>35156</v>
      </c>
      <c r="D458" s="3">
        <v>1004097</v>
      </c>
      <c r="E458" s="4">
        <v>35000</v>
      </c>
      <c r="F458" s="4">
        <v>24500</v>
      </c>
      <c r="G458" s="5">
        <v>14059.33</v>
      </c>
      <c r="H458" s="3" t="s">
        <v>424</v>
      </c>
      <c r="R458" s="3" t="s">
        <v>4608</v>
      </c>
      <c r="S458" s="3" t="s">
        <v>24</v>
      </c>
    </row>
    <row r="459" spans="1:22">
      <c r="A459" s="1" t="s">
        <v>4938</v>
      </c>
      <c r="B459" s="2">
        <v>35156</v>
      </c>
      <c r="D459" s="3">
        <v>1029045</v>
      </c>
      <c r="E459" s="4">
        <v>29750</v>
      </c>
      <c r="F459" s="4">
        <v>50000</v>
      </c>
      <c r="G459" s="5">
        <v>14845.25</v>
      </c>
      <c r="H459" s="3" t="s">
        <v>51</v>
      </c>
      <c r="R459" s="3" t="s">
        <v>4939</v>
      </c>
      <c r="S459" s="3" t="s">
        <v>24</v>
      </c>
    </row>
    <row r="460" spans="1:22">
      <c r="A460" s="1" t="s">
        <v>5305</v>
      </c>
      <c r="B460" s="2">
        <v>35156</v>
      </c>
      <c r="D460" s="3">
        <v>1050200</v>
      </c>
      <c r="E460" s="4">
        <v>3900</v>
      </c>
      <c r="F460" s="4">
        <v>2800</v>
      </c>
      <c r="G460" s="5">
        <v>1517.76</v>
      </c>
      <c r="H460" s="3" t="s">
        <v>43</v>
      </c>
      <c r="R460" s="3" t="s">
        <v>5306</v>
      </c>
      <c r="S460" s="3" t="s">
        <v>57</v>
      </c>
      <c r="T460" s="3" t="s">
        <v>102</v>
      </c>
      <c r="U460" s="2">
        <v>42826</v>
      </c>
      <c r="V460" s="6">
        <v>1</v>
      </c>
    </row>
    <row r="461" spans="1:22">
      <c r="A461" s="1" t="s">
        <v>4784</v>
      </c>
      <c r="B461" s="2">
        <v>35156</v>
      </c>
      <c r="D461" s="3">
        <v>1017818</v>
      </c>
      <c r="E461" s="4">
        <v>13500</v>
      </c>
      <c r="F461" s="4">
        <v>13750</v>
      </c>
      <c r="G461" s="5">
        <v>6736.5</v>
      </c>
      <c r="H461" s="3" t="s">
        <v>51</v>
      </c>
      <c r="R461" s="3" t="s">
        <v>4785</v>
      </c>
      <c r="S461" s="3" t="s">
        <v>24</v>
      </c>
    </row>
    <row r="462" spans="1:22">
      <c r="A462" s="1" t="s">
        <v>5485</v>
      </c>
      <c r="B462" s="2">
        <v>35156</v>
      </c>
      <c r="D462" s="3">
        <v>1129346</v>
      </c>
      <c r="E462" s="4">
        <v>1950</v>
      </c>
      <c r="F462" s="4">
        <v>1225</v>
      </c>
      <c r="G462" s="5">
        <v>641.83000000000004</v>
      </c>
      <c r="H462" s="3" t="s">
        <v>370</v>
      </c>
      <c r="R462" s="3" t="s">
        <v>5486</v>
      </c>
      <c r="S462" s="3" t="s">
        <v>24</v>
      </c>
    </row>
    <row r="463" spans="1:22">
      <c r="A463" s="1"/>
      <c r="B463" s="2">
        <v>35156</v>
      </c>
      <c r="D463" s="3">
        <v>1026115</v>
      </c>
      <c r="E463" s="4">
        <v>6600</v>
      </c>
      <c r="F463" s="4">
        <v>3950</v>
      </c>
      <c r="G463" s="5">
        <v>2069.6</v>
      </c>
      <c r="H463" s="3" t="s">
        <v>51</v>
      </c>
      <c r="I463" s="3" t="s">
        <v>29</v>
      </c>
      <c r="J463" s="2">
        <v>40269</v>
      </c>
      <c r="K463" s="7">
        <v>0.62839999999999996</v>
      </c>
      <c r="R463" s="3" t="s">
        <v>4895</v>
      </c>
      <c r="S463" s="3" t="s">
        <v>24</v>
      </c>
    </row>
    <row r="464" spans="1:22">
      <c r="A464" s="1"/>
      <c r="B464" s="2">
        <v>35278</v>
      </c>
      <c r="D464" s="3">
        <v>1006800</v>
      </c>
      <c r="E464" s="4">
        <v>10250</v>
      </c>
      <c r="F464" s="4">
        <v>9300</v>
      </c>
      <c r="G464" s="5">
        <v>4872.74</v>
      </c>
      <c r="H464" s="3" t="s">
        <v>4536</v>
      </c>
      <c r="I464" s="3" t="s">
        <v>29</v>
      </c>
      <c r="J464" s="2">
        <v>39173</v>
      </c>
      <c r="K464" s="7">
        <v>0.95269999999999999</v>
      </c>
      <c r="R464" s="3" t="s">
        <v>4643</v>
      </c>
      <c r="S464" s="3" t="s">
        <v>24</v>
      </c>
    </row>
    <row r="465" spans="1:19">
      <c r="A465" s="1" t="s">
        <v>5365</v>
      </c>
      <c r="B465" s="2">
        <v>35392</v>
      </c>
      <c r="D465" s="3">
        <v>1074551</v>
      </c>
      <c r="E465" s="4">
        <v>24250</v>
      </c>
      <c r="F465" s="4">
        <v>15750</v>
      </c>
      <c r="G465" s="5">
        <v>9038.14</v>
      </c>
      <c r="H465" s="3" t="s">
        <v>22</v>
      </c>
      <c r="R465" s="3" t="s">
        <v>5366</v>
      </c>
      <c r="S465" s="3" t="s">
        <v>24</v>
      </c>
    </row>
    <row r="466" spans="1:19">
      <c r="A466" s="1"/>
      <c r="B466" s="2">
        <v>35427</v>
      </c>
      <c r="D466" s="3">
        <v>1130069</v>
      </c>
      <c r="E466" s="4">
        <v>21000</v>
      </c>
      <c r="F466" s="4">
        <v>19250</v>
      </c>
      <c r="G466" s="5">
        <v>10479</v>
      </c>
      <c r="H466" s="3" t="s">
        <v>28</v>
      </c>
      <c r="R466" s="3" t="s">
        <v>5489</v>
      </c>
      <c r="S466" s="3" t="s">
        <v>24</v>
      </c>
    </row>
    <row r="467" spans="1:19">
      <c r="A467" s="1"/>
      <c r="B467" s="2">
        <v>35432</v>
      </c>
      <c r="D467" s="3">
        <v>1130934</v>
      </c>
      <c r="E467" s="4">
        <v>1625</v>
      </c>
      <c r="F467" s="4">
        <v>1300</v>
      </c>
      <c r="G467" s="5">
        <v>681.14</v>
      </c>
      <c r="H467" s="3" t="s">
        <v>43</v>
      </c>
      <c r="R467" s="3" t="s">
        <v>5490</v>
      </c>
      <c r="S467" s="3" t="s">
        <v>24</v>
      </c>
    </row>
    <row r="468" spans="1:19">
      <c r="A468" s="1" t="s">
        <v>5309</v>
      </c>
      <c r="B468" s="2">
        <v>35462</v>
      </c>
      <c r="D468" s="3">
        <v>1050324</v>
      </c>
      <c r="E468" s="4">
        <v>18750</v>
      </c>
      <c r="F468" s="4">
        <v>13250</v>
      </c>
      <c r="G468" s="5">
        <v>6942.34</v>
      </c>
      <c r="H468" s="3" t="s">
        <v>22</v>
      </c>
      <c r="I468" s="3" t="s">
        <v>52</v>
      </c>
      <c r="J468" s="2">
        <v>45017</v>
      </c>
      <c r="K468" s="3">
        <v>600</v>
      </c>
      <c r="R468" s="3" t="s">
        <v>5310</v>
      </c>
      <c r="S468" s="3" t="s">
        <v>24</v>
      </c>
    </row>
    <row r="469" spans="1:19">
      <c r="A469" s="1" t="s">
        <v>5500</v>
      </c>
      <c r="B469" s="2">
        <v>35499</v>
      </c>
      <c r="D469" s="3">
        <v>1133024</v>
      </c>
      <c r="E469" s="4">
        <v>180000</v>
      </c>
      <c r="F469" s="4">
        <v>156000</v>
      </c>
      <c r="G469" s="5">
        <v>91278.68</v>
      </c>
      <c r="H469" s="3" t="s">
        <v>1289</v>
      </c>
      <c r="I469" s="3" t="s">
        <v>33</v>
      </c>
      <c r="J469" s="2">
        <v>45017</v>
      </c>
      <c r="K469" s="6">
        <v>0.75</v>
      </c>
      <c r="R469" s="3" t="s">
        <v>5501</v>
      </c>
      <c r="S469" s="3" t="s">
        <v>24</v>
      </c>
    </row>
    <row r="470" spans="1:19">
      <c r="A470" s="1" t="s">
        <v>4814</v>
      </c>
      <c r="B470" s="2">
        <v>35521</v>
      </c>
      <c r="D470" s="3">
        <v>1020388</v>
      </c>
      <c r="E470" s="4">
        <v>6700</v>
      </c>
      <c r="F470" s="4">
        <v>5600</v>
      </c>
      <c r="G470" s="5">
        <v>2934.12</v>
      </c>
      <c r="H470" s="3" t="s">
        <v>51</v>
      </c>
      <c r="I470" s="3" t="s">
        <v>29</v>
      </c>
      <c r="J470" s="2">
        <v>38443</v>
      </c>
      <c r="K470" s="7">
        <v>0.87760000000000005</v>
      </c>
      <c r="R470" s="3" t="s">
        <v>4815</v>
      </c>
      <c r="S470" s="3" t="s">
        <v>24</v>
      </c>
    </row>
    <row r="471" spans="1:19">
      <c r="A471" s="1" t="s">
        <v>5379</v>
      </c>
      <c r="B471" s="2">
        <v>35521</v>
      </c>
      <c r="D471" s="3">
        <v>1077323</v>
      </c>
      <c r="E471" s="4">
        <v>5900</v>
      </c>
      <c r="F471" s="4">
        <v>5900</v>
      </c>
      <c r="G471" s="5">
        <v>2944.1</v>
      </c>
      <c r="H471" s="3" t="s">
        <v>5380</v>
      </c>
      <c r="I471" s="3" t="s">
        <v>29</v>
      </c>
      <c r="J471" s="2">
        <v>38443</v>
      </c>
      <c r="K471" s="6">
        <v>1</v>
      </c>
      <c r="R471" s="3" t="s">
        <v>5381</v>
      </c>
      <c r="S471" s="3" t="s">
        <v>24</v>
      </c>
    </row>
    <row r="472" spans="1:19">
      <c r="A472" s="1" t="s">
        <v>4573</v>
      </c>
      <c r="B472" s="2">
        <v>35521</v>
      </c>
      <c r="D472" s="3">
        <v>1002295</v>
      </c>
      <c r="E472" s="4">
        <v>75500</v>
      </c>
      <c r="F472" s="4">
        <v>64500</v>
      </c>
      <c r="G472" s="5">
        <v>37994.83</v>
      </c>
      <c r="H472" s="3" t="s">
        <v>4574</v>
      </c>
      <c r="R472" s="3" t="s">
        <v>4575</v>
      </c>
      <c r="S472" s="3" t="s">
        <v>24</v>
      </c>
    </row>
    <row r="473" spans="1:19">
      <c r="A473" s="1" t="s">
        <v>4573</v>
      </c>
      <c r="B473" s="2">
        <v>35521</v>
      </c>
      <c r="D473" s="3">
        <v>1036391</v>
      </c>
      <c r="E473" s="4">
        <v>23750</v>
      </c>
      <c r="F473" s="4">
        <v>19000</v>
      </c>
      <c r="G473" s="5">
        <v>10903.15</v>
      </c>
      <c r="H473" s="3" t="s">
        <v>4574</v>
      </c>
      <c r="R473" s="3" t="s">
        <v>5058</v>
      </c>
      <c r="S473" s="3" t="s">
        <v>24</v>
      </c>
    </row>
    <row r="474" spans="1:19">
      <c r="A474" s="1" t="s">
        <v>4835</v>
      </c>
      <c r="B474" s="2">
        <v>35521</v>
      </c>
      <c r="D474" s="3">
        <v>1021290</v>
      </c>
      <c r="E474" s="4">
        <v>190000</v>
      </c>
      <c r="F474" s="4">
        <v>184000</v>
      </c>
      <c r="G474" s="5">
        <v>97280</v>
      </c>
      <c r="H474" s="3" t="s">
        <v>277</v>
      </c>
      <c r="R474" s="3" t="s">
        <v>4836</v>
      </c>
      <c r="S474" s="3" t="s">
        <v>24</v>
      </c>
    </row>
    <row r="475" spans="1:19">
      <c r="A475" s="1" t="s">
        <v>5071</v>
      </c>
      <c r="B475" s="2">
        <v>35521</v>
      </c>
      <c r="D475" s="3">
        <v>1037565</v>
      </c>
      <c r="E475" s="4">
        <v>34750</v>
      </c>
      <c r="F475" s="4">
        <v>26500</v>
      </c>
      <c r="G475" s="5">
        <v>15207.03</v>
      </c>
      <c r="H475" s="3" t="s">
        <v>117</v>
      </c>
      <c r="R475" s="3" t="s">
        <v>5072</v>
      </c>
      <c r="S475" s="3" t="s">
        <v>24</v>
      </c>
    </row>
    <row r="476" spans="1:19">
      <c r="A476" s="1" t="s">
        <v>5375</v>
      </c>
      <c r="B476" s="2">
        <v>35521</v>
      </c>
      <c r="D476" s="3">
        <v>1077254</v>
      </c>
      <c r="E476" s="4">
        <v>8600</v>
      </c>
      <c r="F476" s="4">
        <v>8600</v>
      </c>
      <c r="G476" s="5">
        <v>4291.3999999999996</v>
      </c>
      <c r="H476" s="3" t="s">
        <v>653</v>
      </c>
      <c r="I476" s="3" t="s">
        <v>29</v>
      </c>
      <c r="J476" s="2">
        <v>38443</v>
      </c>
      <c r="K476" s="6">
        <v>1</v>
      </c>
      <c r="R476" s="3" t="s">
        <v>5376</v>
      </c>
      <c r="S476" s="3" t="s">
        <v>24</v>
      </c>
    </row>
    <row r="477" spans="1:19">
      <c r="A477" s="1" t="s">
        <v>5471</v>
      </c>
      <c r="B477" s="2">
        <v>35521</v>
      </c>
      <c r="D477" s="3">
        <v>1127306</v>
      </c>
      <c r="E477" s="4">
        <v>7900</v>
      </c>
      <c r="F477" s="4">
        <v>6300</v>
      </c>
      <c r="G477" s="5">
        <v>3403.59</v>
      </c>
      <c r="H477" s="3" t="s">
        <v>51</v>
      </c>
      <c r="I477" s="3" t="s">
        <v>33</v>
      </c>
      <c r="J477" s="2">
        <v>45017</v>
      </c>
      <c r="K477" s="6">
        <v>0.75</v>
      </c>
      <c r="L477" s="3" t="s">
        <v>34</v>
      </c>
      <c r="M477" s="2">
        <v>35521</v>
      </c>
      <c r="N477" s="6">
        <v>0.8</v>
      </c>
      <c r="R477" s="3" t="s">
        <v>5472</v>
      </c>
      <c r="S477" s="3" t="s">
        <v>24</v>
      </c>
    </row>
    <row r="478" spans="1:19">
      <c r="A478" s="1" t="s">
        <v>5181</v>
      </c>
      <c r="B478" s="2">
        <v>35521</v>
      </c>
      <c r="D478" s="3">
        <v>1042359</v>
      </c>
      <c r="E478" s="4">
        <v>24000</v>
      </c>
      <c r="F478" s="4">
        <v>19500</v>
      </c>
      <c r="G478" s="5">
        <v>11502.08</v>
      </c>
      <c r="H478" s="3" t="s">
        <v>455</v>
      </c>
      <c r="I478" s="3" t="s">
        <v>34</v>
      </c>
      <c r="J478" s="2">
        <v>42826</v>
      </c>
      <c r="K478" s="6">
        <v>0.8</v>
      </c>
      <c r="R478" s="3" t="s">
        <v>5182</v>
      </c>
      <c r="S478" s="3" t="s">
        <v>24</v>
      </c>
    </row>
    <row r="479" spans="1:19">
      <c r="A479" s="1" t="s">
        <v>5221</v>
      </c>
      <c r="B479" s="2">
        <v>35521</v>
      </c>
      <c r="D479" s="3">
        <v>1044673</v>
      </c>
      <c r="E479" s="4">
        <v>45500</v>
      </c>
      <c r="F479" s="4">
        <v>27000</v>
      </c>
      <c r="G479" s="5">
        <v>15493.95</v>
      </c>
      <c r="H479" s="3" t="s">
        <v>1289</v>
      </c>
      <c r="I479" s="3" t="s">
        <v>33</v>
      </c>
      <c r="J479" s="2">
        <v>45017</v>
      </c>
      <c r="K479" s="6">
        <v>0.75</v>
      </c>
      <c r="R479" s="3" t="s">
        <v>5222</v>
      </c>
      <c r="S479" s="3" t="s">
        <v>24</v>
      </c>
    </row>
    <row r="480" spans="1:19">
      <c r="A480" s="1"/>
      <c r="B480" s="2">
        <v>35521</v>
      </c>
      <c r="D480" s="3">
        <v>1129391</v>
      </c>
      <c r="E480" s="4">
        <v>7500</v>
      </c>
      <c r="F480" s="4">
        <v>6800</v>
      </c>
      <c r="G480" s="5">
        <v>3562.86</v>
      </c>
      <c r="H480" s="3" t="s">
        <v>96</v>
      </c>
      <c r="R480" s="3" t="s">
        <v>5487</v>
      </c>
      <c r="S480" s="3" t="s">
        <v>24</v>
      </c>
    </row>
    <row r="481" spans="1:22">
      <c r="A481" s="1"/>
      <c r="B481" s="2">
        <v>35521</v>
      </c>
      <c r="D481" s="3">
        <v>1129415</v>
      </c>
      <c r="E481" s="4">
        <v>680</v>
      </c>
      <c r="F481" s="4">
        <v>680</v>
      </c>
      <c r="G481" s="5">
        <v>348.16</v>
      </c>
      <c r="H481" s="3" t="s">
        <v>51</v>
      </c>
      <c r="I481" s="3" t="s">
        <v>33</v>
      </c>
      <c r="J481" s="2">
        <v>45017</v>
      </c>
      <c r="K481" s="6">
        <v>0.75</v>
      </c>
      <c r="L481" s="3" t="s">
        <v>1885</v>
      </c>
      <c r="M481" s="2">
        <v>40817</v>
      </c>
      <c r="N481" s="6">
        <v>0.5</v>
      </c>
      <c r="O481" s="3" t="s">
        <v>1886</v>
      </c>
      <c r="P481" s="2">
        <v>37712</v>
      </c>
      <c r="Q481" s="6">
        <v>0.5</v>
      </c>
      <c r="R481" s="3" t="s">
        <v>5488</v>
      </c>
      <c r="S481" s="3" t="s">
        <v>24</v>
      </c>
    </row>
    <row r="482" spans="1:22">
      <c r="A482" s="1"/>
      <c r="B482" s="2">
        <v>35521</v>
      </c>
      <c r="D482" s="3">
        <v>1077174</v>
      </c>
      <c r="E482" s="4">
        <v>880</v>
      </c>
      <c r="F482" s="4">
        <v>740</v>
      </c>
      <c r="G482" s="5">
        <v>399.16</v>
      </c>
      <c r="H482" s="3" t="s">
        <v>51</v>
      </c>
      <c r="R482" s="3" t="s">
        <v>5374</v>
      </c>
      <c r="S482" s="3" t="s">
        <v>57</v>
      </c>
      <c r="T482" s="3" t="s">
        <v>102</v>
      </c>
      <c r="U482" s="2">
        <v>43556</v>
      </c>
      <c r="V482" s="6">
        <v>1</v>
      </c>
    </row>
    <row r="483" spans="1:22">
      <c r="A483" s="1"/>
      <c r="B483" s="2">
        <v>35521</v>
      </c>
      <c r="D483" s="3">
        <v>1039878</v>
      </c>
      <c r="E483" s="4">
        <v>5200</v>
      </c>
      <c r="F483" s="4">
        <v>3750</v>
      </c>
      <c r="G483" s="5">
        <v>1964.81</v>
      </c>
      <c r="H483" s="3" t="s">
        <v>28</v>
      </c>
      <c r="I483" s="3" t="s">
        <v>29</v>
      </c>
      <c r="J483" s="2">
        <v>38443</v>
      </c>
      <c r="K483" s="7">
        <v>0.75719999999999998</v>
      </c>
      <c r="R483" s="3" t="s">
        <v>5122</v>
      </c>
      <c r="S483" s="3" t="s">
        <v>24</v>
      </c>
    </row>
    <row r="484" spans="1:22">
      <c r="A484" s="1"/>
      <c r="B484" s="2">
        <v>35521</v>
      </c>
      <c r="D484" s="3">
        <v>1119579</v>
      </c>
      <c r="E484" s="4">
        <v>25250</v>
      </c>
      <c r="F484" s="4">
        <v>21000</v>
      </c>
      <c r="G484" s="5">
        <v>12050.85</v>
      </c>
      <c r="H484" s="3" t="s">
        <v>5459</v>
      </c>
      <c r="I484" s="3" t="s">
        <v>33</v>
      </c>
      <c r="J484" s="2">
        <v>45017</v>
      </c>
      <c r="K484" s="6">
        <v>0.75</v>
      </c>
      <c r="R484" s="3" t="s">
        <v>5460</v>
      </c>
      <c r="S484" s="3" t="s">
        <v>24</v>
      </c>
    </row>
    <row r="485" spans="1:22">
      <c r="A485" s="1"/>
      <c r="B485" s="2">
        <v>35521</v>
      </c>
      <c r="D485" s="3">
        <v>1041174</v>
      </c>
      <c r="E485" s="4">
        <v>4200</v>
      </c>
      <c r="F485" s="4">
        <v>3100</v>
      </c>
      <c r="G485" s="5">
        <v>1624.25</v>
      </c>
      <c r="H485" s="3" t="s">
        <v>83</v>
      </c>
      <c r="I485" s="3" t="s">
        <v>29</v>
      </c>
      <c r="J485" s="2">
        <v>38443</v>
      </c>
      <c r="K485" s="7">
        <v>0.77500000000000002</v>
      </c>
      <c r="R485" s="3" t="s">
        <v>5151</v>
      </c>
      <c r="S485" s="3" t="s">
        <v>24</v>
      </c>
    </row>
    <row r="486" spans="1:22">
      <c r="A486" s="1"/>
      <c r="B486" s="2">
        <v>35521</v>
      </c>
      <c r="D486" s="3">
        <v>1035810</v>
      </c>
      <c r="E486" s="4">
        <v>320</v>
      </c>
      <c r="F486" s="4">
        <v>300</v>
      </c>
      <c r="G486" s="5">
        <v>157.19</v>
      </c>
      <c r="H486" s="3" t="s">
        <v>5044</v>
      </c>
      <c r="I486" s="3" t="s">
        <v>29</v>
      </c>
      <c r="J486" s="2">
        <v>38443</v>
      </c>
      <c r="K486" s="7">
        <v>0.98440000000000005</v>
      </c>
      <c r="R486" s="3" t="s">
        <v>5045</v>
      </c>
      <c r="S486" s="3" t="s">
        <v>24</v>
      </c>
    </row>
    <row r="487" spans="1:22">
      <c r="A487" s="1"/>
      <c r="B487" s="2">
        <v>35521</v>
      </c>
      <c r="D487" s="3">
        <v>1129335</v>
      </c>
      <c r="E487" s="4">
        <v>770</v>
      </c>
      <c r="F487" s="4">
        <v>770</v>
      </c>
      <c r="G487" s="5">
        <v>384.23</v>
      </c>
      <c r="H487" s="3" t="s">
        <v>468</v>
      </c>
      <c r="I487" s="3" t="s">
        <v>29</v>
      </c>
      <c r="J487" s="2">
        <v>38443</v>
      </c>
      <c r="K487" s="6">
        <v>1</v>
      </c>
      <c r="R487" s="3" t="s">
        <v>5484</v>
      </c>
      <c r="S487" s="3" t="s">
        <v>24</v>
      </c>
    </row>
    <row r="488" spans="1:22">
      <c r="A488" s="1" t="s">
        <v>5339</v>
      </c>
      <c r="B488" s="2">
        <v>35540</v>
      </c>
      <c r="D488" s="3">
        <v>1067169</v>
      </c>
      <c r="E488" s="4">
        <v>6700</v>
      </c>
      <c r="F488" s="4">
        <v>4900</v>
      </c>
      <c r="G488" s="5">
        <v>2567.36</v>
      </c>
      <c r="H488" s="3" t="s">
        <v>83</v>
      </c>
      <c r="I488" s="3" t="s">
        <v>29</v>
      </c>
      <c r="J488" s="2">
        <v>38443</v>
      </c>
      <c r="K488" s="7">
        <v>0.76790000000000003</v>
      </c>
      <c r="R488" s="3" t="s">
        <v>5340</v>
      </c>
      <c r="S488" s="3" t="s">
        <v>24</v>
      </c>
    </row>
    <row r="489" spans="1:22">
      <c r="A489" s="1" t="s">
        <v>5296</v>
      </c>
      <c r="B489" s="2">
        <v>35541</v>
      </c>
      <c r="D489" s="3">
        <v>1049758</v>
      </c>
      <c r="E489" s="4">
        <v>8800</v>
      </c>
      <c r="F489" s="4">
        <v>6500</v>
      </c>
      <c r="G489" s="5">
        <v>3405.68</v>
      </c>
      <c r="H489" s="3" t="s">
        <v>22</v>
      </c>
      <c r="I489" s="3" t="s">
        <v>29</v>
      </c>
      <c r="J489" s="2">
        <v>38443</v>
      </c>
      <c r="K489" s="7">
        <v>0.77559999999999996</v>
      </c>
      <c r="R489" s="3" t="s">
        <v>5297</v>
      </c>
      <c r="S489" s="3" t="s">
        <v>24</v>
      </c>
    </row>
    <row r="490" spans="1:22">
      <c r="A490" s="1" t="s">
        <v>4560</v>
      </c>
      <c r="B490" s="2">
        <v>35551</v>
      </c>
      <c r="D490" s="3">
        <v>1001292</v>
      </c>
      <c r="E490" s="4">
        <v>14500</v>
      </c>
      <c r="F490" s="4">
        <v>10250</v>
      </c>
      <c r="G490" s="5">
        <v>5370.49</v>
      </c>
      <c r="H490" s="3" t="s">
        <v>83</v>
      </c>
      <c r="I490" s="3" t="s">
        <v>52</v>
      </c>
      <c r="J490" s="2">
        <v>45017</v>
      </c>
      <c r="K490" s="3">
        <v>600</v>
      </c>
      <c r="L490" s="3" t="s">
        <v>29</v>
      </c>
      <c r="M490" s="2">
        <v>39173</v>
      </c>
      <c r="N490" s="7">
        <v>0.1237</v>
      </c>
      <c r="R490" s="3" t="s">
        <v>4561</v>
      </c>
      <c r="S490" s="3" t="s">
        <v>24</v>
      </c>
    </row>
    <row r="491" spans="1:22">
      <c r="A491" s="1" t="s">
        <v>4910</v>
      </c>
      <c r="B491" s="2">
        <v>35581</v>
      </c>
      <c r="D491" s="3">
        <v>1027618</v>
      </c>
      <c r="E491" s="4">
        <v>7400</v>
      </c>
      <c r="F491" s="4">
        <v>8400</v>
      </c>
      <c r="G491" s="5">
        <v>3692.6</v>
      </c>
      <c r="H491" s="3" t="s">
        <v>51</v>
      </c>
      <c r="I491" s="3" t="s">
        <v>29</v>
      </c>
      <c r="J491" s="2">
        <v>38443</v>
      </c>
      <c r="K491" s="6">
        <v>1</v>
      </c>
      <c r="R491" s="3" t="s">
        <v>4911</v>
      </c>
      <c r="S491" s="3" t="s">
        <v>24</v>
      </c>
    </row>
    <row r="492" spans="1:22">
      <c r="A492" s="1"/>
      <c r="B492" s="2">
        <v>35604</v>
      </c>
      <c r="D492" s="3">
        <v>1102369</v>
      </c>
      <c r="E492" s="4">
        <v>3450</v>
      </c>
      <c r="F492" s="4">
        <v>2550</v>
      </c>
      <c r="G492" s="5">
        <v>1336.07</v>
      </c>
      <c r="H492" s="3" t="s">
        <v>83</v>
      </c>
      <c r="I492" s="3" t="s">
        <v>29</v>
      </c>
      <c r="J492" s="2">
        <v>38443</v>
      </c>
      <c r="K492" s="7">
        <v>0.77610000000000001</v>
      </c>
      <c r="R492" s="3" t="s">
        <v>5415</v>
      </c>
      <c r="S492" s="3" t="s">
        <v>24</v>
      </c>
    </row>
    <row r="493" spans="1:22">
      <c r="A493" s="1" t="s">
        <v>4958</v>
      </c>
      <c r="B493" s="2">
        <v>35607</v>
      </c>
      <c r="D493" s="3">
        <v>1031205</v>
      </c>
      <c r="E493" s="4">
        <v>12500</v>
      </c>
      <c r="F493" s="4">
        <v>18750</v>
      </c>
      <c r="G493" s="5">
        <v>6237.5</v>
      </c>
      <c r="H493" s="3" t="s">
        <v>51</v>
      </c>
      <c r="I493" s="3" t="s">
        <v>33</v>
      </c>
      <c r="J493" s="2">
        <v>45017</v>
      </c>
      <c r="K493" s="6">
        <v>0.75</v>
      </c>
      <c r="R493" s="3" t="s">
        <v>4959</v>
      </c>
      <c r="S493" s="3" t="s">
        <v>24</v>
      </c>
    </row>
    <row r="494" spans="1:22">
      <c r="A494" s="1" t="s">
        <v>4734</v>
      </c>
      <c r="B494" s="2">
        <v>35611</v>
      </c>
      <c r="D494" s="3">
        <v>1013156</v>
      </c>
      <c r="E494" s="4">
        <v>45000</v>
      </c>
      <c r="F494" s="4">
        <v>65000</v>
      </c>
      <c r="G494" s="5">
        <v>22455</v>
      </c>
      <c r="H494" s="3" t="s">
        <v>277</v>
      </c>
      <c r="R494" s="3" t="s">
        <v>4735</v>
      </c>
      <c r="S494" s="3" t="s">
        <v>24</v>
      </c>
    </row>
    <row r="495" spans="1:22">
      <c r="A495" s="1" t="s">
        <v>5322</v>
      </c>
      <c r="B495" s="2">
        <v>35646</v>
      </c>
      <c r="D495" s="3">
        <v>1057585</v>
      </c>
      <c r="E495" s="4">
        <v>42500</v>
      </c>
      <c r="F495" s="4">
        <v>30250</v>
      </c>
      <c r="G495" s="5">
        <v>17358.96</v>
      </c>
      <c r="H495" s="3" t="s">
        <v>22</v>
      </c>
      <c r="R495" s="3" t="s">
        <v>5323</v>
      </c>
      <c r="S495" s="3" t="s">
        <v>24</v>
      </c>
    </row>
    <row r="496" spans="1:22">
      <c r="A496" s="1" t="s">
        <v>5509</v>
      </c>
      <c r="B496" s="2">
        <v>35646</v>
      </c>
      <c r="D496" s="3">
        <v>1135519</v>
      </c>
      <c r="E496" s="4">
        <v>45000</v>
      </c>
      <c r="F496" s="4">
        <v>47750</v>
      </c>
      <c r="G496" s="5">
        <v>22455</v>
      </c>
      <c r="H496" s="3" t="s">
        <v>288</v>
      </c>
      <c r="R496" s="3" t="s">
        <v>5510</v>
      </c>
      <c r="S496" s="3" t="s">
        <v>24</v>
      </c>
    </row>
    <row r="497" spans="1:19">
      <c r="A497" s="1" t="s">
        <v>4847</v>
      </c>
      <c r="B497" s="2">
        <v>35661</v>
      </c>
      <c r="D497" s="3">
        <v>1023354</v>
      </c>
      <c r="E497" s="4">
        <v>21000</v>
      </c>
      <c r="F497" s="4">
        <v>14750</v>
      </c>
      <c r="G497" s="5">
        <v>8464.2900000000009</v>
      </c>
      <c r="H497" s="3" t="s">
        <v>22</v>
      </c>
      <c r="I497" s="3" t="s">
        <v>52</v>
      </c>
      <c r="J497" s="2">
        <v>45017</v>
      </c>
      <c r="K497" s="3">
        <v>600</v>
      </c>
      <c r="R497" s="3" t="s">
        <v>4848</v>
      </c>
      <c r="S497" s="3" t="s">
        <v>24</v>
      </c>
    </row>
    <row r="498" spans="1:19">
      <c r="A498" s="1" t="s">
        <v>4633</v>
      </c>
      <c r="B498" s="2">
        <v>35666</v>
      </c>
      <c r="D498" s="3">
        <v>1005976</v>
      </c>
      <c r="E498" s="4">
        <v>300000</v>
      </c>
      <c r="F498" s="4">
        <v>265000</v>
      </c>
      <c r="G498" s="5">
        <v>153600</v>
      </c>
      <c r="H498" s="3" t="s">
        <v>4634</v>
      </c>
      <c r="R498" s="3" t="s">
        <v>4635</v>
      </c>
      <c r="S498" s="3" t="s">
        <v>24</v>
      </c>
    </row>
    <row r="499" spans="1:19">
      <c r="A499" s="1" t="s">
        <v>4892</v>
      </c>
      <c r="B499" s="2">
        <v>35688</v>
      </c>
      <c r="D499" s="3">
        <v>1025758</v>
      </c>
      <c r="E499" s="4">
        <v>22250</v>
      </c>
      <c r="F499" s="4">
        <v>22250</v>
      </c>
      <c r="G499" s="5">
        <v>11392</v>
      </c>
      <c r="H499" s="3" t="s">
        <v>4893</v>
      </c>
      <c r="I499" s="3" t="s">
        <v>34</v>
      </c>
      <c r="J499" s="2">
        <v>35688</v>
      </c>
      <c r="K499" s="6">
        <v>0.8</v>
      </c>
      <c r="R499" s="3" t="s">
        <v>4894</v>
      </c>
      <c r="S499" s="3" t="s">
        <v>24</v>
      </c>
    </row>
    <row r="500" spans="1:19">
      <c r="A500" s="1"/>
      <c r="B500" s="2">
        <v>35744</v>
      </c>
      <c r="D500" s="3">
        <v>1048993</v>
      </c>
      <c r="E500" s="4">
        <v>5600</v>
      </c>
      <c r="F500" s="4">
        <v>4650</v>
      </c>
      <c r="G500" s="5">
        <v>2436.37</v>
      </c>
      <c r="H500" s="3" t="s">
        <v>51</v>
      </c>
      <c r="I500" s="3" t="s">
        <v>29</v>
      </c>
      <c r="J500" s="2">
        <v>39173</v>
      </c>
      <c r="K500" s="7">
        <v>0.87190000000000001</v>
      </c>
      <c r="R500" s="3" t="s">
        <v>5283</v>
      </c>
      <c r="S500" s="3" t="s">
        <v>24</v>
      </c>
    </row>
    <row r="501" spans="1:19">
      <c r="A501" s="1" t="s">
        <v>4732</v>
      </c>
      <c r="B501" s="2">
        <v>35748</v>
      </c>
      <c r="D501" s="3">
        <v>1013145</v>
      </c>
      <c r="E501" s="4">
        <v>9100</v>
      </c>
      <c r="F501" s="4">
        <v>7600</v>
      </c>
      <c r="G501" s="5">
        <v>3982.02</v>
      </c>
      <c r="H501" s="3" t="s">
        <v>51</v>
      </c>
      <c r="I501" s="3" t="s">
        <v>29</v>
      </c>
      <c r="J501" s="2">
        <v>38443</v>
      </c>
      <c r="K501" s="7">
        <v>0.87690000000000001</v>
      </c>
      <c r="R501" s="3" t="s">
        <v>4733</v>
      </c>
      <c r="S501" s="3" t="s">
        <v>24</v>
      </c>
    </row>
    <row r="502" spans="1:19">
      <c r="A502" s="1"/>
      <c r="B502" s="2">
        <v>35800</v>
      </c>
      <c r="D502" s="3">
        <v>1029374</v>
      </c>
      <c r="E502" s="4">
        <v>3600</v>
      </c>
      <c r="F502" s="4">
        <v>2850</v>
      </c>
      <c r="G502" s="5">
        <v>1493.26</v>
      </c>
      <c r="H502" s="3" t="s">
        <v>83</v>
      </c>
      <c r="I502" s="3" t="s">
        <v>29</v>
      </c>
      <c r="J502" s="2">
        <v>38443</v>
      </c>
      <c r="K502" s="7">
        <v>0.83130000000000004</v>
      </c>
      <c r="R502" s="3" t="s">
        <v>4940</v>
      </c>
      <c r="S502" s="3" t="s">
        <v>24</v>
      </c>
    </row>
    <row r="503" spans="1:19">
      <c r="A503" s="1" t="s">
        <v>4756</v>
      </c>
      <c r="B503" s="2">
        <v>35867</v>
      </c>
      <c r="D503" s="3">
        <v>1014933</v>
      </c>
      <c r="E503" s="4">
        <v>19750</v>
      </c>
      <c r="F503" s="4">
        <v>27500</v>
      </c>
      <c r="G503" s="5">
        <v>9855.25</v>
      </c>
      <c r="H503" s="3" t="s">
        <v>51</v>
      </c>
      <c r="R503" s="3" t="s">
        <v>4757</v>
      </c>
      <c r="S503" s="3" t="s">
        <v>24</v>
      </c>
    </row>
    <row r="504" spans="1:19">
      <c r="A504" s="1" t="s">
        <v>4842</v>
      </c>
      <c r="B504" s="2">
        <v>35886</v>
      </c>
      <c r="D504" s="3">
        <v>1022533</v>
      </c>
      <c r="E504" s="4">
        <v>17500</v>
      </c>
      <c r="F504" s="4">
        <v>15250</v>
      </c>
      <c r="G504" s="5">
        <v>7990.24</v>
      </c>
      <c r="H504" s="3" t="s">
        <v>28</v>
      </c>
      <c r="R504" s="3" t="s">
        <v>4843</v>
      </c>
      <c r="S504" s="3" t="s">
        <v>24</v>
      </c>
    </row>
    <row r="505" spans="1:19">
      <c r="A505" s="1" t="s">
        <v>4587</v>
      </c>
      <c r="B505" s="2">
        <v>35886</v>
      </c>
      <c r="D505" s="3">
        <v>1002524</v>
      </c>
      <c r="E505" s="4">
        <v>1050000</v>
      </c>
      <c r="F505" s="4">
        <v>890000</v>
      </c>
      <c r="G505" s="5">
        <v>537600</v>
      </c>
      <c r="H505" s="3" t="s">
        <v>4588</v>
      </c>
      <c r="R505" s="3" t="s">
        <v>4589</v>
      </c>
      <c r="S505" s="3" t="s">
        <v>24</v>
      </c>
    </row>
    <row r="506" spans="1:19">
      <c r="A506" s="1" t="s">
        <v>4587</v>
      </c>
      <c r="B506" s="2">
        <v>35886</v>
      </c>
      <c r="D506" s="3">
        <v>1032219</v>
      </c>
      <c r="E506" s="4">
        <v>44250</v>
      </c>
      <c r="F506" s="4">
        <v>31750</v>
      </c>
      <c r="G506" s="5">
        <v>18219.740000000002</v>
      </c>
      <c r="H506" s="3" t="s">
        <v>4588</v>
      </c>
      <c r="R506" s="3" t="s">
        <v>4973</v>
      </c>
      <c r="S506" s="3" t="s">
        <v>24</v>
      </c>
    </row>
    <row r="507" spans="1:19">
      <c r="A507" s="1" t="s">
        <v>4587</v>
      </c>
      <c r="B507" s="2">
        <v>35886</v>
      </c>
      <c r="D507" s="3">
        <v>1041969</v>
      </c>
      <c r="E507" s="4">
        <v>37000</v>
      </c>
      <c r="F507" s="4">
        <v>23500</v>
      </c>
      <c r="G507" s="5">
        <v>13485.48</v>
      </c>
      <c r="H507" s="3" t="s">
        <v>4588</v>
      </c>
      <c r="R507" s="3" t="s">
        <v>5172</v>
      </c>
      <c r="S507" s="3" t="s">
        <v>24</v>
      </c>
    </row>
    <row r="508" spans="1:19">
      <c r="A508" s="1" t="s">
        <v>36</v>
      </c>
      <c r="B508" s="2">
        <v>35886</v>
      </c>
      <c r="D508" s="3">
        <v>1033176</v>
      </c>
      <c r="E508" s="4">
        <v>4700</v>
      </c>
      <c r="F508" s="4">
        <v>3250</v>
      </c>
      <c r="G508" s="5">
        <v>1702.84</v>
      </c>
      <c r="H508" s="3" t="s">
        <v>83</v>
      </c>
      <c r="R508" s="3" t="s">
        <v>4992</v>
      </c>
      <c r="S508" s="3" t="s">
        <v>24</v>
      </c>
    </row>
    <row r="509" spans="1:19">
      <c r="A509" s="1" t="s">
        <v>533</v>
      </c>
      <c r="B509" s="2">
        <v>35886</v>
      </c>
      <c r="D509" s="3">
        <v>1124329</v>
      </c>
      <c r="E509" s="4">
        <v>62000</v>
      </c>
      <c r="F509" s="4">
        <v>72000</v>
      </c>
      <c r="G509" s="5">
        <v>31744</v>
      </c>
      <c r="H509" s="3" t="s">
        <v>354</v>
      </c>
      <c r="R509" s="3" t="s">
        <v>5468</v>
      </c>
      <c r="S509" s="3" t="s">
        <v>24</v>
      </c>
    </row>
    <row r="510" spans="1:19">
      <c r="A510" s="1" t="s">
        <v>4646</v>
      </c>
      <c r="B510" s="2">
        <v>35886</v>
      </c>
      <c r="D510" s="3">
        <v>1007063</v>
      </c>
      <c r="E510" s="4">
        <v>29000</v>
      </c>
      <c r="F510" s="4">
        <v>24750</v>
      </c>
      <c r="G510" s="5">
        <v>14202.79</v>
      </c>
      <c r="H510" s="3" t="s">
        <v>22</v>
      </c>
      <c r="R510" s="3" t="s">
        <v>4647</v>
      </c>
      <c r="S510" s="3" t="s">
        <v>24</v>
      </c>
    </row>
    <row r="511" spans="1:19">
      <c r="A511" s="1" t="s">
        <v>5272</v>
      </c>
      <c r="B511" s="2">
        <v>35886</v>
      </c>
      <c r="D511" s="3">
        <v>1048493</v>
      </c>
      <c r="E511" s="4">
        <v>33250</v>
      </c>
      <c r="F511" s="4">
        <v>23000</v>
      </c>
      <c r="G511" s="5">
        <v>13630.8</v>
      </c>
      <c r="H511" s="3" t="s">
        <v>5273</v>
      </c>
      <c r="I511" s="3" t="s">
        <v>33</v>
      </c>
      <c r="J511" s="2">
        <v>45017</v>
      </c>
      <c r="K511" s="6">
        <v>0.75</v>
      </c>
      <c r="L511" s="3" t="s">
        <v>4595</v>
      </c>
      <c r="M511" s="2">
        <v>43195</v>
      </c>
      <c r="N511" s="6">
        <v>0.8</v>
      </c>
      <c r="R511" s="3" t="s">
        <v>5274</v>
      </c>
      <c r="S511" s="3" t="s">
        <v>24</v>
      </c>
    </row>
    <row r="512" spans="1:19">
      <c r="A512" s="1" t="s">
        <v>4688</v>
      </c>
      <c r="B512" s="2">
        <v>35886</v>
      </c>
      <c r="D512" s="3">
        <v>1009898</v>
      </c>
      <c r="E512" s="4">
        <v>22750</v>
      </c>
      <c r="F512" s="4">
        <v>18750</v>
      </c>
      <c r="G512" s="5">
        <v>10759.69</v>
      </c>
      <c r="H512" s="3" t="s">
        <v>25</v>
      </c>
      <c r="I512" s="3" t="s">
        <v>33</v>
      </c>
      <c r="J512" s="2">
        <v>45017</v>
      </c>
      <c r="K512" s="6">
        <v>0.75</v>
      </c>
      <c r="R512" s="3" t="s">
        <v>4689</v>
      </c>
      <c r="S512" s="3" t="s">
        <v>24</v>
      </c>
    </row>
    <row r="513" spans="1:19">
      <c r="A513" s="1" t="s">
        <v>5328</v>
      </c>
      <c r="B513" s="2">
        <v>35886</v>
      </c>
      <c r="D513" s="3">
        <v>1061398</v>
      </c>
      <c r="E513" s="4">
        <v>19250</v>
      </c>
      <c r="F513" s="4">
        <v>19250</v>
      </c>
      <c r="G513" s="5">
        <v>9605.75</v>
      </c>
      <c r="H513" s="3" t="s">
        <v>28</v>
      </c>
      <c r="R513" s="3" t="s">
        <v>5329</v>
      </c>
      <c r="S513" s="3" t="s">
        <v>24</v>
      </c>
    </row>
    <row r="514" spans="1:19">
      <c r="A514" s="1" t="s">
        <v>4976</v>
      </c>
      <c r="B514" s="2">
        <v>35886</v>
      </c>
      <c r="D514" s="3">
        <v>1032559</v>
      </c>
      <c r="E514" s="4">
        <v>82500</v>
      </c>
      <c r="F514" s="4">
        <v>64000</v>
      </c>
      <c r="G514" s="5">
        <v>37798.9</v>
      </c>
      <c r="H514" s="3" t="s">
        <v>354</v>
      </c>
      <c r="R514" s="3" t="s">
        <v>4977</v>
      </c>
      <c r="S514" s="3" t="s">
        <v>24</v>
      </c>
    </row>
    <row r="515" spans="1:19">
      <c r="A515" s="1" t="s">
        <v>5511</v>
      </c>
      <c r="B515" s="2">
        <v>35886</v>
      </c>
      <c r="D515" s="3">
        <v>1138290</v>
      </c>
      <c r="E515" s="4">
        <v>21000</v>
      </c>
      <c r="F515" s="4">
        <v>14750</v>
      </c>
      <c r="G515" s="5">
        <v>8464.2900000000009</v>
      </c>
      <c r="H515" s="3" t="s">
        <v>83</v>
      </c>
      <c r="I515" s="3" t="s">
        <v>52</v>
      </c>
      <c r="J515" s="2">
        <v>45017</v>
      </c>
      <c r="K515" s="3">
        <v>600</v>
      </c>
      <c r="R515" s="3" t="s">
        <v>5512</v>
      </c>
      <c r="S515" s="3" t="s">
        <v>24</v>
      </c>
    </row>
    <row r="516" spans="1:19">
      <c r="A516" s="1"/>
      <c r="B516" s="2">
        <v>35886</v>
      </c>
      <c r="D516" s="3">
        <v>1116694</v>
      </c>
      <c r="E516" s="4">
        <v>3850</v>
      </c>
      <c r="F516" s="4">
        <v>2700</v>
      </c>
      <c r="G516" s="5">
        <v>1414.67</v>
      </c>
      <c r="H516" s="3" t="s">
        <v>424</v>
      </c>
      <c r="I516" s="3" t="s">
        <v>29</v>
      </c>
      <c r="J516" s="2">
        <v>44470</v>
      </c>
      <c r="K516" s="7">
        <v>0.73640000000000005</v>
      </c>
      <c r="R516" s="3" t="s">
        <v>5455</v>
      </c>
      <c r="S516" s="3" t="s">
        <v>24</v>
      </c>
    </row>
    <row r="517" spans="1:19">
      <c r="A517" s="1"/>
      <c r="B517" s="2">
        <v>35886</v>
      </c>
      <c r="D517" s="3">
        <v>1023638</v>
      </c>
      <c r="E517" s="4">
        <v>2500</v>
      </c>
      <c r="F517" s="4">
        <v>2100</v>
      </c>
      <c r="G517" s="5">
        <v>1100.3</v>
      </c>
      <c r="H517" s="3" t="s">
        <v>468</v>
      </c>
      <c r="I517" s="3" t="s">
        <v>29</v>
      </c>
      <c r="J517" s="2">
        <v>38443</v>
      </c>
      <c r="K517" s="7">
        <v>0.88200000000000001</v>
      </c>
      <c r="R517" s="3" t="s">
        <v>4850</v>
      </c>
      <c r="S517" s="3" t="s">
        <v>24</v>
      </c>
    </row>
    <row r="518" spans="1:19">
      <c r="A518" s="1"/>
      <c r="B518" s="2">
        <v>35886</v>
      </c>
      <c r="D518" s="3">
        <v>1033370</v>
      </c>
      <c r="E518" s="4">
        <v>6500</v>
      </c>
      <c r="F518" s="4">
        <v>5600</v>
      </c>
      <c r="G518" s="5">
        <v>2934.12</v>
      </c>
      <c r="H518" s="3" t="s">
        <v>43</v>
      </c>
      <c r="I518" s="3" t="s">
        <v>29</v>
      </c>
      <c r="J518" s="2">
        <v>38443</v>
      </c>
      <c r="K518" s="7">
        <v>0.90459999999999996</v>
      </c>
      <c r="R518" s="3" t="s">
        <v>5001</v>
      </c>
      <c r="S518" s="3" t="s">
        <v>24</v>
      </c>
    </row>
    <row r="519" spans="1:19">
      <c r="A519" s="1"/>
      <c r="B519" s="2">
        <v>35886</v>
      </c>
      <c r="D519" s="3">
        <v>1034737</v>
      </c>
      <c r="E519" s="4">
        <v>6000</v>
      </c>
      <c r="F519" s="4">
        <v>8500</v>
      </c>
      <c r="G519" s="5">
        <v>2994</v>
      </c>
      <c r="H519" s="3" t="s">
        <v>277</v>
      </c>
      <c r="I519" s="3" t="s">
        <v>29</v>
      </c>
      <c r="J519" s="2">
        <v>38443</v>
      </c>
      <c r="K519" s="6">
        <v>1</v>
      </c>
      <c r="R519" s="3" t="s">
        <v>5030</v>
      </c>
      <c r="S519" s="3" t="s">
        <v>24</v>
      </c>
    </row>
    <row r="520" spans="1:19">
      <c r="A520" s="1"/>
      <c r="B520" s="2">
        <v>35886</v>
      </c>
      <c r="D520" s="3">
        <v>1032844</v>
      </c>
      <c r="E520" s="4">
        <v>26750</v>
      </c>
      <c r="F520" s="4">
        <v>19000</v>
      </c>
      <c r="G520" s="5">
        <v>10903.15</v>
      </c>
      <c r="H520" s="3" t="s">
        <v>1452</v>
      </c>
      <c r="R520" s="3" t="s">
        <v>4986</v>
      </c>
      <c r="S520" s="3" t="s">
        <v>24</v>
      </c>
    </row>
    <row r="521" spans="1:19">
      <c r="A521" s="1"/>
      <c r="B521" s="2">
        <v>35886</v>
      </c>
      <c r="D521" s="3">
        <v>1006231</v>
      </c>
      <c r="E521" s="4">
        <v>18250</v>
      </c>
      <c r="F521" s="4">
        <v>16750</v>
      </c>
      <c r="G521" s="5">
        <v>8776.16</v>
      </c>
      <c r="H521" s="3" t="s">
        <v>96</v>
      </c>
      <c r="R521" s="3" t="s">
        <v>4638</v>
      </c>
      <c r="S521" s="3" t="s">
        <v>24</v>
      </c>
    </row>
    <row r="522" spans="1:19">
      <c r="A522" s="1"/>
      <c r="B522" s="2">
        <v>35886</v>
      </c>
      <c r="D522" s="3">
        <v>1018399</v>
      </c>
      <c r="E522" s="4">
        <v>5100</v>
      </c>
      <c r="F522" s="4">
        <v>5500</v>
      </c>
      <c r="G522" s="5">
        <v>2611.1999999999998</v>
      </c>
      <c r="H522" s="3" t="s">
        <v>51</v>
      </c>
      <c r="I522" s="3" t="s">
        <v>111</v>
      </c>
      <c r="J522" s="2">
        <v>43647</v>
      </c>
      <c r="K522" s="6">
        <v>0</v>
      </c>
      <c r="R522" s="3" t="s">
        <v>4790</v>
      </c>
      <c r="S522" s="3" t="s">
        <v>57</v>
      </c>
    </row>
    <row r="523" spans="1:19">
      <c r="A523" s="1"/>
      <c r="B523" s="2">
        <v>35886</v>
      </c>
      <c r="D523" s="3">
        <v>1073934</v>
      </c>
      <c r="E523" s="4">
        <v>1200</v>
      </c>
      <c r="F523" s="4">
        <v>1200</v>
      </c>
      <c r="G523" s="5">
        <v>598.79999999999995</v>
      </c>
      <c r="H523" s="3" t="s">
        <v>5359</v>
      </c>
      <c r="I523" s="3" t="s">
        <v>29</v>
      </c>
      <c r="J523" s="2">
        <v>38443</v>
      </c>
      <c r="K523" s="6">
        <v>1</v>
      </c>
      <c r="R523" s="3" t="s">
        <v>5360</v>
      </c>
      <c r="S523" s="3" t="s">
        <v>24</v>
      </c>
    </row>
    <row r="524" spans="1:19">
      <c r="A524" s="1" t="s">
        <v>4598</v>
      </c>
      <c r="B524" s="2">
        <v>35931</v>
      </c>
      <c r="D524" s="3">
        <v>1003710</v>
      </c>
      <c r="E524" s="4">
        <v>39250</v>
      </c>
      <c r="F524" s="4">
        <v>32250</v>
      </c>
      <c r="G524" s="5">
        <v>18506.66</v>
      </c>
      <c r="H524" s="3" t="s">
        <v>4599</v>
      </c>
      <c r="I524" s="3" t="s">
        <v>33</v>
      </c>
      <c r="J524" s="2">
        <v>45017</v>
      </c>
      <c r="K524" s="6">
        <v>0.75</v>
      </c>
      <c r="R524" s="3" t="s">
        <v>4600</v>
      </c>
      <c r="S524" s="3" t="s">
        <v>24</v>
      </c>
    </row>
    <row r="525" spans="1:19">
      <c r="A525" s="1" t="s">
        <v>4690</v>
      </c>
      <c r="B525" s="2">
        <v>35936</v>
      </c>
      <c r="D525" s="3">
        <v>1010588</v>
      </c>
      <c r="E525" s="4">
        <v>10000</v>
      </c>
      <c r="F525" s="4">
        <v>8300</v>
      </c>
      <c r="G525" s="5">
        <v>4348.79</v>
      </c>
      <c r="H525" s="3" t="s">
        <v>22</v>
      </c>
      <c r="I525" s="3" t="s">
        <v>29</v>
      </c>
      <c r="J525" s="2">
        <v>38443</v>
      </c>
      <c r="K525" s="7">
        <v>0.87150000000000005</v>
      </c>
      <c r="R525" s="3" t="s">
        <v>4691</v>
      </c>
      <c r="S525" s="3" t="s">
        <v>24</v>
      </c>
    </row>
    <row r="526" spans="1:19">
      <c r="A526" s="1" t="s">
        <v>4692</v>
      </c>
      <c r="B526" s="2">
        <v>35947</v>
      </c>
      <c r="D526" s="3">
        <v>1010657</v>
      </c>
      <c r="E526" s="4">
        <v>27500</v>
      </c>
      <c r="F526" s="4">
        <v>20750</v>
      </c>
      <c r="G526" s="5">
        <v>11907.39</v>
      </c>
      <c r="H526" s="3" t="s">
        <v>83</v>
      </c>
      <c r="R526" s="3" t="s">
        <v>4693</v>
      </c>
      <c r="S526" s="3" t="s">
        <v>24</v>
      </c>
    </row>
    <row r="527" spans="1:19">
      <c r="A527" s="1"/>
      <c r="B527" s="2">
        <v>35958</v>
      </c>
      <c r="D527" s="3">
        <v>1034395</v>
      </c>
      <c r="E527" s="4">
        <v>9500</v>
      </c>
      <c r="F527" s="4">
        <v>4750</v>
      </c>
      <c r="G527" s="5">
        <v>2488.7600000000002</v>
      </c>
      <c r="H527" s="3" t="s">
        <v>468</v>
      </c>
      <c r="I527" s="3" t="s">
        <v>29</v>
      </c>
      <c r="J527" s="2">
        <v>39173</v>
      </c>
      <c r="K527" s="7">
        <v>0.52500000000000002</v>
      </c>
      <c r="R527" s="3" t="s">
        <v>5021</v>
      </c>
      <c r="S527" s="3" t="s">
        <v>24</v>
      </c>
    </row>
    <row r="528" spans="1:19">
      <c r="A528" s="1" t="s">
        <v>4853</v>
      </c>
      <c r="B528" s="2">
        <v>35982</v>
      </c>
      <c r="D528" s="3">
        <v>1023672</v>
      </c>
      <c r="E528" s="4">
        <v>17500</v>
      </c>
      <c r="F528" s="4">
        <v>12000</v>
      </c>
      <c r="G528" s="5">
        <v>6287.4</v>
      </c>
      <c r="H528" s="3" t="s">
        <v>22</v>
      </c>
      <c r="I528" s="3" t="s">
        <v>52</v>
      </c>
      <c r="J528" s="2">
        <v>45017</v>
      </c>
      <c r="K528" s="3">
        <v>600</v>
      </c>
      <c r="R528" s="3" t="s">
        <v>4854</v>
      </c>
      <c r="S528" s="3" t="s">
        <v>24</v>
      </c>
    </row>
    <row r="529" spans="1:19">
      <c r="A529" s="1" t="s">
        <v>331</v>
      </c>
      <c r="B529" s="2">
        <v>35989</v>
      </c>
      <c r="D529" s="3">
        <v>1144907</v>
      </c>
      <c r="E529" s="4">
        <v>500</v>
      </c>
      <c r="F529" s="4">
        <v>400</v>
      </c>
      <c r="G529" s="5">
        <v>209.58</v>
      </c>
      <c r="H529" s="3" t="s">
        <v>911</v>
      </c>
      <c r="R529" s="3" t="s">
        <v>5525</v>
      </c>
      <c r="S529" s="3" t="s">
        <v>24</v>
      </c>
    </row>
    <row r="530" spans="1:19">
      <c r="A530" s="1" t="s">
        <v>331</v>
      </c>
      <c r="B530" s="2">
        <v>35989</v>
      </c>
      <c r="D530" s="3">
        <v>1144974</v>
      </c>
      <c r="E530" s="4">
        <v>500</v>
      </c>
      <c r="F530" s="4">
        <v>400</v>
      </c>
      <c r="G530" s="5">
        <v>209.58</v>
      </c>
      <c r="H530" s="3" t="s">
        <v>911</v>
      </c>
      <c r="R530" s="3" t="s">
        <v>5526</v>
      </c>
      <c r="S530" s="3" t="s">
        <v>24</v>
      </c>
    </row>
    <row r="531" spans="1:19">
      <c r="A531" s="1" t="s">
        <v>331</v>
      </c>
      <c r="B531" s="2">
        <v>35989</v>
      </c>
      <c r="D531" s="3">
        <v>1144996</v>
      </c>
      <c r="E531" s="4">
        <v>500</v>
      </c>
      <c r="F531" s="4">
        <v>400</v>
      </c>
      <c r="G531" s="5">
        <v>209.58</v>
      </c>
      <c r="H531" s="3" t="s">
        <v>911</v>
      </c>
      <c r="R531" s="3" t="s">
        <v>5527</v>
      </c>
      <c r="S531" s="3" t="s">
        <v>24</v>
      </c>
    </row>
    <row r="532" spans="1:19">
      <c r="A532" s="1" t="s">
        <v>331</v>
      </c>
      <c r="B532" s="2">
        <v>35989</v>
      </c>
      <c r="D532" s="3">
        <v>1145002</v>
      </c>
      <c r="E532" s="4">
        <v>500</v>
      </c>
      <c r="F532" s="4">
        <v>400</v>
      </c>
      <c r="G532" s="5">
        <v>209.58</v>
      </c>
      <c r="H532" s="3" t="s">
        <v>911</v>
      </c>
      <c r="R532" s="3" t="s">
        <v>5709</v>
      </c>
      <c r="S532" s="3" t="s">
        <v>24</v>
      </c>
    </row>
    <row r="533" spans="1:19">
      <c r="A533" s="1" t="s">
        <v>5584</v>
      </c>
      <c r="B533" s="2">
        <v>35999</v>
      </c>
      <c r="D533" s="3">
        <v>1164234</v>
      </c>
      <c r="E533" s="4">
        <v>7800</v>
      </c>
      <c r="F533" s="4">
        <v>6900</v>
      </c>
      <c r="G533" s="5">
        <v>3615.26</v>
      </c>
      <c r="H533" s="3" t="s">
        <v>812</v>
      </c>
      <c r="R533" s="3" t="s">
        <v>5585</v>
      </c>
      <c r="S533" s="3" t="s">
        <v>24</v>
      </c>
    </row>
    <row r="534" spans="1:19">
      <c r="A534" s="1"/>
      <c r="B534" s="2">
        <v>36039</v>
      </c>
      <c r="D534" s="3">
        <v>1144781</v>
      </c>
      <c r="E534" s="4">
        <v>4050</v>
      </c>
      <c r="F534" s="4">
        <v>3150</v>
      </c>
      <c r="G534" s="5">
        <v>1650.44</v>
      </c>
      <c r="H534" s="3" t="s">
        <v>2325</v>
      </c>
      <c r="I534" s="3" t="s">
        <v>29</v>
      </c>
      <c r="J534" s="2">
        <v>38443</v>
      </c>
      <c r="K534" s="7">
        <v>0.81669999999999998</v>
      </c>
      <c r="R534" s="3" t="s">
        <v>5524</v>
      </c>
      <c r="S534" s="3" t="s">
        <v>24</v>
      </c>
    </row>
    <row r="535" spans="1:19">
      <c r="A535" s="1"/>
      <c r="B535" s="2">
        <v>36066</v>
      </c>
      <c r="D535" s="3">
        <v>1144598</v>
      </c>
      <c r="E535" s="4">
        <v>10250</v>
      </c>
      <c r="F535" s="4">
        <v>9300</v>
      </c>
      <c r="G535" s="5">
        <v>4872.74</v>
      </c>
      <c r="H535" s="3" t="s">
        <v>83</v>
      </c>
      <c r="I535" s="3" t="s">
        <v>33</v>
      </c>
      <c r="J535" s="2">
        <v>45017</v>
      </c>
      <c r="K535" s="6">
        <v>0.75</v>
      </c>
      <c r="L535" s="3" t="s">
        <v>29</v>
      </c>
      <c r="M535" s="2">
        <v>43922</v>
      </c>
      <c r="N535" s="7">
        <v>0.95269999999999999</v>
      </c>
      <c r="R535" s="3" t="s">
        <v>5708</v>
      </c>
      <c r="S535" s="3" t="s">
        <v>24</v>
      </c>
    </row>
    <row r="536" spans="1:19">
      <c r="A536" s="1"/>
      <c r="B536" s="2">
        <v>36070</v>
      </c>
      <c r="D536" s="3">
        <v>1027196</v>
      </c>
      <c r="E536" s="4">
        <v>7500</v>
      </c>
      <c r="F536" s="4">
        <v>9000</v>
      </c>
      <c r="G536" s="5">
        <v>3742.5</v>
      </c>
      <c r="H536" s="3" t="s">
        <v>51</v>
      </c>
      <c r="I536" s="3" t="s">
        <v>29</v>
      </c>
      <c r="J536" s="2">
        <v>38443</v>
      </c>
      <c r="K536" s="6">
        <v>1</v>
      </c>
      <c r="R536" s="3" t="s">
        <v>4906</v>
      </c>
      <c r="S536" s="3" t="s">
        <v>24</v>
      </c>
    </row>
    <row r="537" spans="1:19">
      <c r="A537" s="1" t="s">
        <v>5586</v>
      </c>
      <c r="B537" s="2">
        <v>36100</v>
      </c>
      <c r="D537" s="3">
        <v>1164245</v>
      </c>
      <c r="E537" s="4">
        <v>10500</v>
      </c>
      <c r="F537" s="4">
        <v>9300</v>
      </c>
      <c r="G537" s="5">
        <v>4872.74</v>
      </c>
      <c r="H537" s="3" t="s">
        <v>812</v>
      </c>
      <c r="R537" s="3" t="s">
        <v>5587</v>
      </c>
      <c r="S537" s="3" t="s">
        <v>24</v>
      </c>
    </row>
    <row r="538" spans="1:19">
      <c r="A538" s="1" t="s">
        <v>4740</v>
      </c>
      <c r="B538" s="2">
        <v>36119</v>
      </c>
      <c r="D538" s="3">
        <v>1039516</v>
      </c>
      <c r="E538" s="4">
        <v>10750</v>
      </c>
      <c r="F538" s="4">
        <v>8100</v>
      </c>
      <c r="G538" s="5">
        <v>4244</v>
      </c>
      <c r="H538" s="3" t="s">
        <v>4741</v>
      </c>
      <c r="R538" s="3" t="s">
        <v>5117</v>
      </c>
      <c r="S538" s="3" t="s">
        <v>24</v>
      </c>
    </row>
    <row r="539" spans="1:19">
      <c r="A539" s="1" t="s">
        <v>4618</v>
      </c>
      <c r="B539" s="2">
        <v>36130</v>
      </c>
      <c r="D539" s="3">
        <v>1005170</v>
      </c>
      <c r="E539" s="4">
        <v>14250</v>
      </c>
      <c r="F539" s="4">
        <v>11250</v>
      </c>
      <c r="G539" s="5">
        <v>5894.44</v>
      </c>
      <c r="H539" s="3" t="s">
        <v>117</v>
      </c>
      <c r="I539" s="3" t="s">
        <v>52</v>
      </c>
      <c r="J539" s="2">
        <v>45017</v>
      </c>
      <c r="K539" s="3">
        <v>600</v>
      </c>
      <c r="L539" s="3" t="s">
        <v>29</v>
      </c>
      <c r="M539" s="2">
        <v>38443</v>
      </c>
      <c r="N539" s="7">
        <v>0.20710000000000001</v>
      </c>
      <c r="R539" s="3" t="s">
        <v>4619</v>
      </c>
      <c r="S539" s="3" t="s">
        <v>24</v>
      </c>
    </row>
    <row r="540" spans="1:19">
      <c r="A540" s="1" t="s">
        <v>5491</v>
      </c>
      <c r="B540" s="2">
        <v>36164</v>
      </c>
      <c r="D540" s="3">
        <v>1131722</v>
      </c>
      <c r="E540" s="4">
        <v>44000</v>
      </c>
      <c r="F540" s="4">
        <v>27250</v>
      </c>
      <c r="G540" s="5">
        <v>15637.41</v>
      </c>
      <c r="H540" s="3" t="s">
        <v>22</v>
      </c>
      <c r="R540" s="3" t="s">
        <v>5492</v>
      </c>
      <c r="S540" s="3" t="s">
        <v>24</v>
      </c>
    </row>
    <row r="541" spans="1:19">
      <c r="A541" s="1"/>
      <c r="B541" s="2">
        <v>36182</v>
      </c>
      <c r="D541" s="3">
        <v>1034306</v>
      </c>
      <c r="E541" s="4">
        <v>14750</v>
      </c>
      <c r="F541" s="4">
        <v>9500</v>
      </c>
      <c r="G541" s="5">
        <v>4977.53</v>
      </c>
      <c r="H541" s="3" t="s">
        <v>96</v>
      </c>
      <c r="R541" s="3" t="s">
        <v>5020</v>
      </c>
      <c r="S541" s="3" t="s">
        <v>24</v>
      </c>
    </row>
    <row r="542" spans="1:19">
      <c r="A542" s="1" t="s">
        <v>4587</v>
      </c>
      <c r="B542" s="2">
        <v>36251</v>
      </c>
      <c r="D542" s="3">
        <v>1146152</v>
      </c>
      <c r="E542" s="4">
        <v>3700</v>
      </c>
      <c r="F542" s="4">
        <v>3050</v>
      </c>
      <c r="G542" s="5">
        <v>1598.05</v>
      </c>
      <c r="H542" s="3" t="s">
        <v>4588</v>
      </c>
      <c r="R542" s="3" t="s">
        <v>5531</v>
      </c>
      <c r="S542" s="3" t="s">
        <v>24</v>
      </c>
    </row>
    <row r="543" spans="1:19">
      <c r="A543" s="1" t="s">
        <v>5528</v>
      </c>
      <c r="B543" s="2">
        <v>36251</v>
      </c>
      <c r="D543" s="3">
        <v>1145568</v>
      </c>
      <c r="E543" s="4">
        <v>72500</v>
      </c>
      <c r="F543" s="4">
        <v>57000</v>
      </c>
      <c r="G543" s="5">
        <v>33651.949999999997</v>
      </c>
      <c r="H543" s="3" t="s">
        <v>5529</v>
      </c>
      <c r="R543" s="3" t="s">
        <v>5530</v>
      </c>
      <c r="S543" s="3" t="s">
        <v>24</v>
      </c>
    </row>
    <row r="544" spans="1:19">
      <c r="A544" s="1" t="s">
        <v>5301</v>
      </c>
      <c r="B544" s="2">
        <v>36251</v>
      </c>
      <c r="D544" s="3">
        <v>1050119</v>
      </c>
      <c r="E544" s="4">
        <v>302500</v>
      </c>
      <c r="F544" s="4">
        <v>285000</v>
      </c>
      <c r="G544" s="5">
        <v>154880</v>
      </c>
      <c r="H544" s="3" t="s">
        <v>4574</v>
      </c>
      <c r="R544" s="3" t="s">
        <v>5302</v>
      </c>
      <c r="S544" s="3" t="s">
        <v>24</v>
      </c>
    </row>
    <row r="545" spans="1:19">
      <c r="A545" s="1" t="s">
        <v>5318</v>
      </c>
      <c r="B545" s="2">
        <v>36251</v>
      </c>
      <c r="D545" s="3">
        <v>1057450</v>
      </c>
      <c r="E545" s="4">
        <v>4650</v>
      </c>
      <c r="F545" s="4">
        <v>4100</v>
      </c>
      <c r="G545" s="5">
        <v>2148.1999999999998</v>
      </c>
      <c r="H545" s="3" t="s">
        <v>28</v>
      </c>
      <c r="I545" s="3" t="s">
        <v>29</v>
      </c>
      <c r="J545" s="2">
        <v>41486</v>
      </c>
      <c r="K545" s="7">
        <v>0.92579999999999996</v>
      </c>
      <c r="R545" s="3" t="s">
        <v>5319</v>
      </c>
      <c r="S545" s="3" t="s">
        <v>24</v>
      </c>
    </row>
    <row r="546" spans="1:19">
      <c r="A546" s="1"/>
      <c r="B546" s="2">
        <v>36251</v>
      </c>
      <c r="D546" s="3">
        <v>1014660</v>
      </c>
      <c r="E546" s="4">
        <v>22750</v>
      </c>
      <c r="F546" s="4">
        <v>22750</v>
      </c>
      <c r="G546" s="5">
        <v>11352.25</v>
      </c>
      <c r="H546" s="3" t="s">
        <v>51</v>
      </c>
      <c r="I546" s="3" t="s">
        <v>33</v>
      </c>
      <c r="J546" s="2">
        <v>45017</v>
      </c>
      <c r="K546" s="6">
        <v>0.75</v>
      </c>
      <c r="R546" s="3" t="s">
        <v>4750</v>
      </c>
      <c r="S546" s="3" t="s">
        <v>24</v>
      </c>
    </row>
    <row r="547" spans="1:19">
      <c r="A547" s="1"/>
      <c r="B547" s="2">
        <v>36251</v>
      </c>
      <c r="D547" s="3">
        <v>1039630</v>
      </c>
      <c r="E547" s="4">
        <v>5100</v>
      </c>
      <c r="F547" s="4">
        <v>3750</v>
      </c>
      <c r="G547" s="5">
        <v>1964.81</v>
      </c>
      <c r="H547" s="3" t="s">
        <v>83</v>
      </c>
      <c r="I547" s="3" t="s">
        <v>29</v>
      </c>
      <c r="J547" s="2">
        <v>39173</v>
      </c>
      <c r="K547" s="7">
        <v>0.77210000000000001</v>
      </c>
      <c r="R547" s="3" t="s">
        <v>5118</v>
      </c>
      <c r="S547" s="3" t="s">
        <v>24</v>
      </c>
    </row>
    <row r="548" spans="1:19">
      <c r="A548" s="1"/>
      <c r="B548" s="2">
        <v>36251</v>
      </c>
      <c r="D548" s="3">
        <v>1114416</v>
      </c>
      <c r="E548" s="4">
        <v>3050</v>
      </c>
      <c r="F548" s="4">
        <v>2300</v>
      </c>
      <c r="G548" s="5">
        <v>1205.0899999999999</v>
      </c>
      <c r="H548" s="3" t="s">
        <v>83</v>
      </c>
      <c r="I548" s="3" t="s">
        <v>29</v>
      </c>
      <c r="J548" s="2">
        <v>39173</v>
      </c>
      <c r="K548" s="7">
        <v>0.79179999999999995</v>
      </c>
      <c r="R548" s="3" t="s">
        <v>5444</v>
      </c>
      <c r="S548" s="3" t="s">
        <v>24</v>
      </c>
    </row>
    <row r="549" spans="1:19">
      <c r="A549" s="1"/>
      <c r="B549" s="2">
        <v>36335</v>
      </c>
      <c r="D549" s="3">
        <v>1030473</v>
      </c>
      <c r="E549" s="4">
        <v>5600</v>
      </c>
      <c r="F549" s="4">
        <v>7600</v>
      </c>
      <c r="G549" s="5">
        <v>2794.4</v>
      </c>
      <c r="H549" s="3" t="s">
        <v>51</v>
      </c>
      <c r="I549" s="3" t="s">
        <v>29</v>
      </c>
      <c r="J549" s="2">
        <v>38443</v>
      </c>
      <c r="K549" s="6">
        <v>1</v>
      </c>
      <c r="R549" s="3" t="s">
        <v>4948</v>
      </c>
      <c r="S549" s="3" t="s">
        <v>24</v>
      </c>
    </row>
    <row r="550" spans="1:19">
      <c r="A550" s="1" t="s">
        <v>4716</v>
      </c>
      <c r="B550" s="2">
        <v>36410</v>
      </c>
      <c r="D550" s="3">
        <v>1011912</v>
      </c>
      <c r="E550" s="4">
        <v>6400</v>
      </c>
      <c r="F550" s="4">
        <v>6100</v>
      </c>
      <c r="G550" s="5">
        <v>3193.6</v>
      </c>
      <c r="H550" s="3" t="s">
        <v>83</v>
      </c>
      <c r="R550" s="3" t="s">
        <v>4717</v>
      </c>
      <c r="S550" s="3" t="s">
        <v>24</v>
      </c>
    </row>
    <row r="551" spans="1:19">
      <c r="A551" s="1" t="s">
        <v>5433</v>
      </c>
      <c r="B551" s="2">
        <v>36413</v>
      </c>
      <c r="D551" s="3">
        <v>1106952</v>
      </c>
      <c r="E551" s="4">
        <v>60000</v>
      </c>
      <c r="F551" s="4">
        <v>80500</v>
      </c>
      <c r="G551" s="5">
        <v>30720</v>
      </c>
      <c r="H551" s="3" t="s">
        <v>51</v>
      </c>
      <c r="R551" s="3" t="s">
        <v>5434</v>
      </c>
      <c r="S551" s="3" t="s">
        <v>24</v>
      </c>
    </row>
    <row r="552" spans="1:19">
      <c r="A552" s="1"/>
      <c r="B552" s="2">
        <v>36456</v>
      </c>
      <c r="D552" s="3">
        <v>1010668</v>
      </c>
      <c r="E552" s="4">
        <v>15500</v>
      </c>
      <c r="F552" s="4">
        <v>13000</v>
      </c>
      <c r="G552" s="5">
        <v>6811.35</v>
      </c>
      <c r="H552" s="3" t="s">
        <v>117</v>
      </c>
      <c r="I552" s="3" t="s">
        <v>52</v>
      </c>
      <c r="J552" s="2">
        <v>45017</v>
      </c>
      <c r="K552" s="3">
        <v>600</v>
      </c>
      <c r="R552" s="3" t="s">
        <v>4694</v>
      </c>
      <c r="S552" s="3" t="s">
        <v>24</v>
      </c>
    </row>
    <row r="553" spans="1:19">
      <c r="A553" s="1"/>
      <c r="B553" s="2">
        <v>36489</v>
      </c>
      <c r="D553" s="3">
        <v>1027516</v>
      </c>
      <c r="E553" s="4">
        <v>16500</v>
      </c>
      <c r="F553" s="4">
        <v>29750</v>
      </c>
      <c r="G553" s="5">
        <v>8233.5</v>
      </c>
      <c r="H553" s="3" t="s">
        <v>277</v>
      </c>
      <c r="I553" s="3" t="s">
        <v>33</v>
      </c>
      <c r="J553" s="2">
        <v>45017</v>
      </c>
      <c r="K553" s="6">
        <v>0.75</v>
      </c>
      <c r="R553" s="3" t="s">
        <v>4909</v>
      </c>
      <c r="S553" s="3" t="s">
        <v>24</v>
      </c>
    </row>
    <row r="554" spans="1:19">
      <c r="A554" s="1"/>
      <c r="B554" s="2">
        <v>36495</v>
      </c>
      <c r="D554" s="3">
        <v>1091970</v>
      </c>
      <c r="E554" s="4">
        <v>5600</v>
      </c>
      <c r="F554" s="4">
        <v>5600</v>
      </c>
      <c r="G554" s="5">
        <v>2794.4</v>
      </c>
      <c r="H554" s="3" t="s">
        <v>28</v>
      </c>
      <c r="I554" s="3" t="s">
        <v>29</v>
      </c>
      <c r="J554" s="2">
        <v>38443</v>
      </c>
      <c r="K554" s="6">
        <v>1</v>
      </c>
      <c r="R554" s="3" t="s">
        <v>5392</v>
      </c>
      <c r="S554" s="3" t="s">
        <v>24</v>
      </c>
    </row>
    <row r="555" spans="1:19">
      <c r="A555" s="1" t="s">
        <v>4821</v>
      </c>
      <c r="B555" s="2">
        <v>36529</v>
      </c>
      <c r="D555" s="3">
        <v>1020775</v>
      </c>
      <c r="E555" s="4">
        <v>14500</v>
      </c>
      <c r="F555" s="4">
        <v>11000</v>
      </c>
      <c r="G555" s="5">
        <v>5763.45</v>
      </c>
      <c r="H555" s="3" t="s">
        <v>117</v>
      </c>
      <c r="I555" s="3" t="s">
        <v>52</v>
      </c>
      <c r="J555" s="2">
        <v>45017</v>
      </c>
      <c r="K555" s="3">
        <v>600</v>
      </c>
      <c r="L555" s="3" t="s">
        <v>29</v>
      </c>
      <c r="M555" s="2">
        <v>38443</v>
      </c>
      <c r="N555" s="7">
        <v>0.1328</v>
      </c>
      <c r="R555" s="3" t="s">
        <v>4822</v>
      </c>
      <c r="S555" s="3" t="s">
        <v>24</v>
      </c>
    </row>
    <row r="556" spans="1:19">
      <c r="A556" s="1"/>
      <c r="B556" s="2">
        <v>36535</v>
      </c>
      <c r="D556" s="3">
        <v>1161246</v>
      </c>
      <c r="E556" s="4">
        <v>20500</v>
      </c>
      <c r="F556" s="4">
        <v>18500</v>
      </c>
      <c r="G556" s="5">
        <v>10229.5</v>
      </c>
      <c r="H556" s="3" t="s">
        <v>96</v>
      </c>
      <c r="R556" s="3" t="s">
        <v>5577</v>
      </c>
      <c r="S556" s="3" t="s">
        <v>24</v>
      </c>
    </row>
    <row r="557" spans="1:19">
      <c r="A557" s="1" t="s">
        <v>4844</v>
      </c>
      <c r="B557" s="2">
        <v>36557</v>
      </c>
      <c r="D557" s="3">
        <v>1023252</v>
      </c>
      <c r="E557" s="4">
        <v>3300</v>
      </c>
      <c r="F557" s="4">
        <v>2350</v>
      </c>
      <c r="G557" s="5">
        <v>1231.28</v>
      </c>
      <c r="H557" s="3" t="s">
        <v>43</v>
      </c>
      <c r="I557" s="3" t="s">
        <v>29</v>
      </c>
      <c r="J557" s="2">
        <v>38443</v>
      </c>
      <c r="K557" s="7">
        <v>0.74770000000000003</v>
      </c>
      <c r="R557" s="3" t="s">
        <v>4845</v>
      </c>
      <c r="S557" s="3" t="s">
        <v>24</v>
      </c>
    </row>
    <row r="558" spans="1:19">
      <c r="A558" s="1" t="s">
        <v>5326</v>
      </c>
      <c r="B558" s="2">
        <v>36598</v>
      </c>
      <c r="D558" s="3">
        <v>1061105</v>
      </c>
      <c r="E558" s="4">
        <v>14500</v>
      </c>
      <c r="F558" s="4">
        <v>15000</v>
      </c>
      <c r="G558" s="5">
        <v>7235.5</v>
      </c>
      <c r="H558" s="3" t="s">
        <v>28</v>
      </c>
      <c r="I558" s="3" t="s">
        <v>29</v>
      </c>
      <c r="J558" s="2">
        <v>39173</v>
      </c>
      <c r="K558" s="7">
        <v>0.16669999999999999</v>
      </c>
      <c r="R558" s="3" t="s">
        <v>5327</v>
      </c>
      <c r="S558" s="3" t="s">
        <v>24</v>
      </c>
    </row>
    <row r="559" spans="1:19">
      <c r="A559" s="1" t="s">
        <v>5326</v>
      </c>
      <c r="B559" s="2">
        <v>36598</v>
      </c>
      <c r="D559" s="3">
        <v>1061092</v>
      </c>
      <c r="E559" s="4">
        <v>1500</v>
      </c>
      <c r="F559" s="4">
        <v>1350</v>
      </c>
      <c r="G559" s="5">
        <v>707.33</v>
      </c>
      <c r="H559" s="3" t="s">
        <v>911</v>
      </c>
      <c r="R559" s="3" t="s">
        <v>5707</v>
      </c>
      <c r="S559" s="3" t="s">
        <v>24</v>
      </c>
    </row>
    <row r="560" spans="1:19">
      <c r="A560" s="1" t="s">
        <v>5742</v>
      </c>
      <c r="B560" s="2">
        <v>36616</v>
      </c>
      <c r="D560" s="3">
        <v>3000675</v>
      </c>
      <c r="E560" s="4">
        <v>42750</v>
      </c>
      <c r="F560" s="4">
        <v>36250</v>
      </c>
      <c r="G560" s="5">
        <v>20802.060000000001</v>
      </c>
      <c r="H560" s="3" t="s">
        <v>812</v>
      </c>
      <c r="R560" s="3" t="s">
        <v>5893</v>
      </c>
      <c r="S560" s="3" t="s">
        <v>24</v>
      </c>
    </row>
    <row r="561" spans="1:19">
      <c r="A561" s="1" t="s">
        <v>5614</v>
      </c>
      <c r="B561" s="2">
        <v>36616</v>
      </c>
      <c r="D561" s="3">
        <v>1170543</v>
      </c>
      <c r="E561" s="4">
        <v>9425</v>
      </c>
      <c r="F561" s="4">
        <v>8775</v>
      </c>
      <c r="G561" s="5">
        <v>4597.66</v>
      </c>
      <c r="H561" s="3" t="s">
        <v>5615</v>
      </c>
      <c r="I561" s="3" t="s">
        <v>29</v>
      </c>
      <c r="J561" s="2">
        <v>38443</v>
      </c>
      <c r="K561" s="7">
        <v>0.97760000000000002</v>
      </c>
      <c r="R561" s="3" t="s">
        <v>5616</v>
      </c>
      <c r="S561" s="3" t="s">
        <v>24</v>
      </c>
    </row>
    <row r="562" spans="1:19">
      <c r="A562" s="1" t="s">
        <v>4740</v>
      </c>
      <c r="B562" s="2">
        <v>36616</v>
      </c>
      <c r="D562" s="3">
        <v>3000702</v>
      </c>
      <c r="E562" s="4">
        <v>1110000</v>
      </c>
      <c r="F562" s="4">
        <v>935000</v>
      </c>
      <c r="G562" s="5">
        <v>568320</v>
      </c>
      <c r="H562" s="3" t="s">
        <v>4741</v>
      </c>
      <c r="R562" s="3" t="s">
        <v>5927</v>
      </c>
      <c r="S562" s="3" t="s">
        <v>24</v>
      </c>
    </row>
    <row r="563" spans="1:19">
      <c r="A563" s="1" t="s">
        <v>5621</v>
      </c>
      <c r="B563" s="2">
        <v>36617</v>
      </c>
      <c r="D563" s="3">
        <v>1172196</v>
      </c>
      <c r="E563" s="4">
        <v>68000</v>
      </c>
      <c r="F563" s="4">
        <v>51000</v>
      </c>
      <c r="G563" s="5">
        <v>30150.35</v>
      </c>
      <c r="H563" s="3" t="s">
        <v>1684</v>
      </c>
      <c r="R563" s="3" t="s">
        <v>5622</v>
      </c>
      <c r="S563" s="3" t="s">
        <v>24</v>
      </c>
    </row>
    <row r="564" spans="1:19">
      <c r="A564" s="1" t="s">
        <v>4725</v>
      </c>
      <c r="B564" s="2">
        <v>36617</v>
      </c>
      <c r="D564" s="3">
        <v>1012459</v>
      </c>
      <c r="E564" s="4">
        <v>47500</v>
      </c>
      <c r="F564" s="4">
        <v>38500</v>
      </c>
      <c r="G564" s="5">
        <v>22093.23</v>
      </c>
      <c r="H564" s="3" t="s">
        <v>2817</v>
      </c>
      <c r="I564" s="3" t="s">
        <v>33</v>
      </c>
      <c r="J564" s="2">
        <v>45017</v>
      </c>
      <c r="K564" s="6">
        <v>0.75</v>
      </c>
      <c r="R564" s="3" t="s">
        <v>4726</v>
      </c>
      <c r="S564" s="3" t="s">
        <v>24</v>
      </c>
    </row>
    <row r="565" spans="1:19">
      <c r="A565" s="1" t="s">
        <v>5606</v>
      </c>
      <c r="B565" s="2">
        <v>36617</v>
      </c>
      <c r="D565" s="3">
        <v>1169706</v>
      </c>
      <c r="E565" s="4">
        <v>750</v>
      </c>
      <c r="F565" s="4">
        <v>1000</v>
      </c>
      <c r="G565" s="5">
        <v>384</v>
      </c>
      <c r="H565" s="3" t="s">
        <v>5607</v>
      </c>
      <c r="I565" s="3" t="s">
        <v>34</v>
      </c>
      <c r="J565" s="2">
        <v>39139</v>
      </c>
      <c r="K565" s="6">
        <v>0.8</v>
      </c>
      <c r="R565" s="3" t="s">
        <v>5608</v>
      </c>
      <c r="S565" s="3" t="s">
        <v>24</v>
      </c>
    </row>
    <row r="566" spans="1:19">
      <c r="A566" s="1" t="s">
        <v>4904</v>
      </c>
      <c r="B566" s="2">
        <v>36617</v>
      </c>
      <c r="D566" s="3">
        <v>1027174</v>
      </c>
      <c r="E566" s="4">
        <v>26000</v>
      </c>
      <c r="F566" s="4">
        <v>28000</v>
      </c>
      <c r="G566" s="5">
        <v>12974</v>
      </c>
      <c r="H566" s="3" t="s">
        <v>51</v>
      </c>
      <c r="R566" s="3" t="s">
        <v>4905</v>
      </c>
      <c r="S566" s="3" t="s">
        <v>24</v>
      </c>
    </row>
    <row r="567" spans="1:19">
      <c r="A567" s="1" t="s">
        <v>1749</v>
      </c>
      <c r="B567" s="2">
        <v>36617</v>
      </c>
      <c r="D567" s="3">
        <v>1081023</v>
      </c>
      <c r="E567" s="4">
        <v>11500</v>
      </c>
      <c r="F567" s="4">
        <v>12250</v>
      </c>
      <c r="G567" s="5">
        <v>5738.5</v>
      </c>
      <c r="H567" s="3" t="s">
        <v>51</v>
      </c>
      <c r="I567" s="3" t="s">
        <v>33</v>
      </c>
      <c r="J567" s="2">
        <v>45017</v>
      </c>
      <c r="K567" s="6">
        <v>0.75</v>
      </c>
      <c r="R567" s="3" t="s">
        <v>5387</v>
      </c>
      <c r="S567" s="3" t="s">
        <v>24</v>
      </c>
    </row>
    <row r="568" spans="1:19">
      <c r="A568" s="1" t="s">
        <v>5657</v>
      </c>
      <c r="B568" s="2">
        <v>36617</v>
      </c>
      <c r="D568" s="3">
        <v>1183013</v>
      </c>
      <c r="E568" s="4">
        <v>60000</v>
      </c>
      <c r="F568" s="4">
        <v>66000</v>
      </c>
      <c r="G568" s="5">
        <v>30720</v>
      </c>
      <c r="H568" s="3" t="s">
        <v>288</v>
      </c>
      <c r="R568" s="3" t="s">
        <v>5658</v>
      </c>
      <c r="S568" s="3" t="s">
        <v>24</v>
      </c>
    </row>
    <row r="569" spans="1:19">
      <c r="A569" s="1" t="s">
        <v>74</v>
      </c>
      <c r="B569" s="2">
        <v>36617</v>
      </c>
      <c r="D569" s="3">
        <v>1158787</v>
      </c>
      <c r="E569" s="4">
        <v>230000</v>
      </c>
      <c r="F569" s="4">
        <v>224000</v>
      </c>
      <c r="G569" s="5">
        <v>117760</v>
      </c>
      <c r="H569" s="3" t="s">
        <v>51</v>
      </c>
      <c r="R569" s="3" t="s">
        <v>5572</v>
      </c>
      <c r="S569" s="3" t="s">
        <v>24</v>
      </c>
    </row>
    <row r="570" spans="1:19">
      <c r="A570" s="1" t="s">
        <v>5556</v>
      </c>
      <c r="B570" s="2">
        <v>36617</v>
      </c>
      <c r="D570" s="3">
        <v>1153884</v>
      </c>
      <c r="E570" s="4">
        <v>11500</v>
      </c>
      <c r="F570" s="4">
        <v>10500</v>
      </c>
      <c r="G570" s="5">
        <v>5650.98</v>
      </c>
      <c r="H570" s="3" t="s">
        <v>2817</v>
      </c>
      <c r="I570" s="3" t="s">
        <v>33</v>
      </c>
      <c r="J570" s="2">
        <v>45017</v>
      </c>
      <c r="K570" s="6">
        <v>0.75</v>
      </c>
      <c r="L570" s="3" t="s">
        <v>4595</v>
      </c>
      <c r="M570" s="2">
        <v>39065</v>
      </c>
      <c r="N570" s="6">
        <v>0.8</v>
      </c>
      <c r="R570" s="3" t="s">
        <v>5557</v>
      </c>
      <c r="S570" s="3" t="s">
        <v>24</v>
      </c>
    </row>
    <row r="571" spans="1:19">
      <c r="A571" s="1" t="s">
        <v>5759</v>
      </c>
      <c r="B571" s="2">
        <v>36617</v>
      </c>
      <c r="D571" s="3">
        <v>3000149</v>
      </c>
      <c r="E571" s="4">
        <v>29750</v>
      </c>
      <c r="F571" s="4">
        <v>26000</v>
      </c>
      <c r="G571" s="5">
        <v>14845.25</v>
      </c>
      <c r="H571" s="3" t="s">
        <v>28</v>
      </c>
      <c r="R571" s="3" t="s">
        <v>5760</v>
      </c>
      <c r="S571" s="3" t="s">
        <v>24</v>
      </c>
    </row>
    <row r="572" spans="1:19">
      <c r="A572" s="1" t="s">
        <v>5599</v>
      </c>
      <c r="B572" s="2">
        <v>36617</v>
      </c>
      <c r="D572" s="3">
        <v>1167017</v>
      </c>
      <c r="E572" s="4">
        <v>1330000</v>
      </c>
      <c r="F572" s="4">
        <v>1800000</v>
      </c>
      <c r="G572" s="5">
        <v>680960</v>
      </c>
      <c r="H572" s="3" t="s">
        <v>5600</v>
      </c>
      <c r="R572" s="3" t="s">
        <v>5601</v>
      </c>
      <c r="S572" s="3" t="s">
        <v>24</v>
      </c>
    </row>
    <row r="573" spans="1:19">
      <c r="A573" s="1" t="s">
        <v>5575</v>
      </c>
      <c r="B573" s="2">
        <v>36617</v>
      </c>
      <c r="D573" s="3">
        <v>1160152</v>
      </c>
      <c r="E573" s="4">
        <v>10250</v>
      </c>
      <c r="F573" s="4">
        <v>8300</v>
      </c>
      <c r="G573" s="5">
        <v>4348.79</v>
      </c>
      <c r="H573" s="3" t="s">
        <v>22</v>
      </c>
      <c r="I573" s="3" t="s">
        <v>29</v>
      </c>
      <c r="J573" s="2">
        <v>39173</v>
      </c>
      <c r="K573" s="7">
        <v>0.85019999999999996</v>
      </c>
      <c r="R573" s="3" t="s">
        <v>5576</v>
      </c>
      <c r="S573" s="3" t="s">
        <v>24</v>
      </c>
    </row>
    <row r="574" spans="1:19">
      <c r="A574" s="1" t="s">
        <v>2764</v>
      </c>
      <c r="B574" s="2">
        <v>36617</v>
      </c>
      <c r="D574" s="3">
        <v>1150727</v>
      </c>
      <c r="E574" s="4">
        <v>8800</v>
      </c>
      <c r="F574" s="4">
        <v>6500</v>
      </c>
      <c r="G574" s="5">
        <v>3405.68</v>
      </c>
      <c r="H574" s="3" t="s">
        <v>28</v>
      </c>
      <c r="I574" s="3" t="s">
        <v>29</v>
      </c>
      <c r="J574" s="2">
        <v>38443</v>
      </c>
      <c r="K574" s="7">
        <v>0.77559999999999996</v>
      </c>
      <c r="R574" s="3" t="s">
        <v>5710</v>
      </c>
      <c r="S574" s="3" t="s">
        <v>24</v>
      </c>
    </row>
    <row r="575" spans="1:19">
      <c r="A575" s="1" t="s">
        <v>239</v>
      </c>
      <c r="B575" s="2">
        <v>36617</v>
      </c>
      <c r="D575" s="3">
        <v>1038604</v>
      </c>
      <c r="E575" s="4">
        <v>520000</v>
      </c>
      <c r="F575" s="4">
        <v>100000</v>
      </c>
      <c r="G575" s="5">
        <v>71630</v>
      </c>
      <c r="H575" s="3" t="s">
        <v>5100</v>
      </c>
      <c r="R575" s="3" t="s">
        <v>5101</v>
      </c>
      <c r="S575" s="3" t="s">
        <v>24</v>
      </c>
    </row>
    <row r="576" spans="1:19">
      <c r="A576" s="1"/>
      <c r="B576" s="2">
        <v>36617</v>
      </c>
      <c r="D576" s="3">
        <v>1006913</v>
      </c>
      <c r="E576" s="4">
        <v>4750</v>
      </c>
      <c r="F576" s="4">
        <v>3500</v>
      </c>
      <c r="G576" s="5">
        <v>1833.83</v>
      </c>
      <c r="H576" s="3" t="s">
        <v>22</v>
      </c>
      <c r="I576" s="3" t="s">
        <v>29</v>
      </c>
      <c r="J576" s="2">
        <v>38443</v>
      </c>
      <c r="K576" s="7">
        <v>0.77370000000000005</v>
      </c>
      <c r="R576" s="3" t="s">
        <v>4645</v>
      </c>
      <c r="S576" s="3" t="s">
        <v>24</v>
      </c>
    </row>
    <row r="577" spans="1:19">
      <c r="A577" s="1"/>
      <c r="B577" s="2">
        <v>36617</v>
      </c>
      <c r="D577" s="3">
        <v>1022022</v>
      </c>
      <c r="E577" s="4">
        <v>9400</v>
      </c>
      <c r="F577" s="4">
        <v>7500</v>
      </c>
      <c r="G577" s="5">
        <v>3929.63</v>
      </c>
      <c r="H577" s="3" t="s">
        <v>51</v>
      </c>
      <c r="I577" s="3" t="s">
        <v>29</v>
      </c>
      <c r="J577" s="2">
        <v>39173</v>
      </c>
      <c r="K577" s="7">
        <v>0.83779999999999999</v>
      </c>
      <c r="R577" s="3" t="s">
        <v>4840</v>
      </c>
      <c r="S577" s="3" t="s">
        <v>24</v>
      </c>
    </row>
    <row r="578" spans="1:19">
      <c r="A578" s="1"/>
      <c r="B578" s="2">
        <v>36617</v>
      </c>
      <c r="D578" s="3">
        <v>1170930</v>
      </c>
      <c r="E578" s="4">
        <v>9425</v>
      </c>
      <c r="F578" s="4">
        <v>4800</v>
      </c>
      <c r="G578" s="5">
        <v>2514.96</v>
      </c>
      <c r="H578" s="3" t="s">
        <v>5617</v>
      </c>
      <c r="I578" s="3" t="s">
        <v>33</v>
      </c>
      <c r="J578" s="2">
        <v>45017</v>
      </c>
      <c r="K578" s="6">
        <v>0.75</v>
      </c>
      <c r="R578" s="3" t="s">
        <v>5618</v>
      </c>
      <c r="S578" s="3" t="s">
        <v>24</v>
      </c>
    </row>
    <row r="579" spans="1:19">
      <c r="A579" s="1"/>
      <c r="B579" s="2">
        <v>36617</v>
      </c>
      <c r="D579" s="3">
        <v>1022840</v>
      </c>
      <c r="E579" s="4">
        <v>12250</v>
      </c>
      <c r="F579" s="4">
        <v>9950</v>
      </c>
      <c r="G579" s="5">
        <v>5213.3</v>
      </c>
      <c r="H579" s="3" t="s">
        <v>277</v>
      </c>
      <c r="I579" s="3" t="s">
        <v>33</v>
      </c>
      <c r="J579" s="2">
        <v>45017</v>
      </c>
      <c r="K579" s="6">
        <v>0.75</v>
      </c>
      <c r="R579" s="3" t="s">
        <v>5706</v>
      </c>
      <c r="S579" s="3" t="s">
        <v>24</v>
      </c>
    </row>
    <row r="580" spans="1:19">
      <c r="A580" s="1" t="s">
        <v>5595</v>
      </c>
      <c r="B580" s="2">
        <v>36621</v>
      </c>
      <c r="D580" s="3">
        <v>1165759</v>
      </c>
      <c r="E580" s="4">
        <v>35000</v>
      </c>
      <c r="F580" s="4">
        <v>35500</v>
      </c>
      <c r="G580" s="5">
        <v>17465</v>
      </c>
      <c r="H580" s="3" t="s">
        <v>28</v>
      </c>
      <c r="R580" s="3" t="s">
        <v>5596</v>
      </c>
      <c r="S580" s="3" t="s">
        <v>24</v>
      </c>
    </row>
    <row r="581" spans="1:19">
      <c r="A581" s="1"/>
      <c r="B581" s="2">
        <v>36636</v>
      </c>
      <c r="D581" s="3">
        <v>1007825</v>
      </c>
      <c r="E581" s="4">
        <v>10500</v>
      </c>
      <c r="F581" s="4">
        <v>7800</v>
      </c>
      <c r="G581" s="5">
        <v>4086.81</v>
      </c>
      <c r="H581" s="3" t="s">
        <v>51</v>
      </c>
      <c r="I581" s="3" t="s">
        <v>29</v>
      </c>
      <c r="J581" s="2">
        <v>38443</v>
      </c>
      <c r="K581" s="6">
        <v>0.78</v>
      </c>
      <c r="R581" s="3" t="s">
        <v>4663</v>
      </c>
      <c r="S581" s="3" t="s">
        <v>24</v>
      </c>
    </row>
    <row r="582" spans="1:19">
      <c r="A582" s="1" t="s">
        <v>4702</v>
      </c>
      <c r="B582" s="2">
        <v>36647</v>
      </c>
      <c r="D582" s="3">
        <v>1011263</v>
      </c>
      <c r="E582" s="4">
        <v>10250</v>
      </c>
      <c r="F582" s="4">
        <v>6500</v>
      </c>
      <c r="G582" s="5">
        <v>3405.68</v>
      </c>
      <c r="H582" s="3" t="s">
        <v>51</v>
      </c>
      <c r="I582" s="3" t="s">
        <v>29</v>
      </c>
      <c r="J582" s="2">
        <v>38443</v>
      </c>
      <c r="K582" s="7">
        <v>0.66590000000000005</v>
      </c>
      <c r="R582" s="3" t="s">
        <v>4703</v>
      </c>
      <c r="S582" s="3" t="s">
        <v>24</v>
      </c>
    </row>
    <row r="583" spans="1:19">
      <c r="A583" s="1" t="s">
        <v>4796</v>
      </c>
      <c r="B583" s="2">
        <v>36678</v>
      </c>
      <c r="D583" s="3">
        <v>1018979</v>
      </c>
      <c r="E583" s="4">
        <v>50000</v>
      </c>
      <c r="F583" s="4">
        <v>47000</v>
      </c>
      <c r="G583" s="5">
        <v>25600</v>
      </c>
      <c r="H583" s="3" t="s">
        <v>455</v>
      </c>
      <c r="I583" s="3" t="s">
        <v>34</v>
      </c>
      <c r="J583" s="2">
        <v>36678</v>
      </c>
      <c r="K583" s="6">
        <v>0.8</v>
      </c>
      <c r="R583" s="3" t="s">
        <v>4797</v>
      </c>
      <c r="S583" s="3" t="s">
        <v>24</v>
      </c>
    </row>
    <row r="584" spans="1:19">
      <c r="A584" s="1" t="s">
        <v>4922</v>
      </c>
      <c r="B584" s="2">
        <v>36689</v>
      </c>
      <c r="D584" s="3">
        <v>1028735</v>
      </c>
      <c r="E584" s="4">
        <v>15500</v>
      </c>
      <c r="F584" s="4">
        <v>14000</v>
      </c>
      <c r="G584" s="5">
        <v>7335.3</v>
      </c>
      <c r="H584" s="3" t="s">
        <v>22</v>
      </c>
      <c r="I584" s="3" t="s">
        <v>52</v>
      </c>
      <c r="J584" s="2">
        <v>45017</v>
      </c>
      <c r="K584" s="3">
        <v>600</v>
      </c>
      <c r="R584" s="3" t="s">
        <v>4923</v>
      </c>
      <c r="S584" s="3" t="s">
        <v>24</v>
      </c>
    </row>
    <row r="585" spans="1:19">
      <c r="A585" s="1" t="s">
        <v>4762</v>
      </c>
      <c r="B585" s="2">
        <v>36703</v>
      </c>
      <c r="D585" s="3">
        <v>1015072</v>
      </c>
      <c r="E585" s="4">
        <v>37000</v>
      </c>
      <c r="F585" s="4">
        <v>44500</v>
      </c>
      <c r="G585" s="5">
        <v>18463</v>
      </c>
      <c r="H585" s="3" t="s">
        <v>48</v>
      </c>
      <c r="R585" s="3" t="s">
        <v>4763</v>
      </c>
      <c r="S585" s="3" t="s">
        <v>24</v>
      </c>
    </row>
    <row r="586" spans="1:19">
      <c r="A586" s="1"/>
      <c r="B586" s="2">
        <v>36784</v>
      </c>
      <c r="D586" s="3">
        <v>1048244</v>
      </c>
      <c r="E586" s="4">
        <v>4500</v>
      </c>
      <c r="F586" s="4">
        <v>2700</v>
      </c>
      <c r="G586" s="5">
        <v>1414.67</v>
      </c>
      <c r="H586" s="3" t="s">
        <v>51</v>
      </c>
      <c r="I586" s="3" t="s">
        <v>33</v>
      </c>
      <c r="J586" s="2">
        <v>45017</v>
      </c>
      <c r="K586" s="6">
        <v>0.75</v>
      </c>
      <c r="R586" s="3" t="s">
        <v>5267</v>
      </c>
      <c r="S586" s="3" t="s">
        <v>24</v>
      </c>
    </row>
    <row r="587" spans="1:19">
      <c r="A587" s="1" t="s">
        <v>4787</v>
      </c>
      <c r="B587" s="2">
        <v>36797</v>
      </c>
      <c r="D587" s="3">
        <v>1017874</v>
      </c>
      <c r="E587" s="4">
        <v>14250</v>
      </c>
      <c r="F587" s="4">
        <v>15750</v>
      </c>
      <c r="G587" s="5">
        <v>7110.75</v>
      </c>
      <c r="H587" s="3" t="s">
        <v>468</v>
      </c>
      <c r="I587" s="3" t="s">
        <v>33</v>
      </c>
      <c r="J587" s="2">
        <v>45017</v>
      </c>
      <c r="K587" s="6">
        <v>0.75</v>
      </c>
      <c r="R587" s="3" t="s">
        <v>4788</v>
      </c>
      <c r="S587" s="3" t="s">
        <v>24</v>
      </c>
    </row>
    <row r="588" spans="1:19">
      <c r="A588" s="1" t="s">
        <v>5742</v>
      </c>
      <c r="B588" s="2">
        <v>36800</v>
      </c>
      <c r="D588" s="3">
        <v>1148556</v>
      </c>
      <c r="E588" s="4">
        <v>10750</v>
      </c>
      <c r="F588" s="4">
        <v>9800</v>
      </c>
      <c r="G588" s="5">
        <v>5134.71</v>
      </c>
      <c r="H588" s="3" t="s">
        <v>812</v>
      </c>
      <c r="R588" s="3" t="s">
        <v>5743</v>
      </c>
      <c r="S588" s="3" t="s">
        <v>24</v>
      </c>
    </row>
    <row r="589" spans="1:19">
      <c r="A589" s="1"/>
      <c r="B589" s="2">
        <v>36802</v>
      </c>
      <c r="D589" s="3">
        <v>1019143</v>
      </c>
      <c r="E589" s="4">
        <v>3800</v>
      </c>
      <c r="F589" s="4">
        <v>2950</v>
      </c>
      <c r="G589" s="5">
        <v>1545.65</v>
      </c>
      <c r="H589" s="3" t="s">
        <v>83</v>
      </c>
      <c r="I589" s="3" t="s">
        <v>29</v>
      </c>
      <c r="J589" s="2">
        <v>38443</v>
      </c>
      <c r="K589" s="7">
        <v>0.81510000000000005</v>
      </c>
      <c r="R589" s="3" t="s">
        <v>4798</v>
      </c>
      <c r="S589" s="3" t="s">
        <v>24</v>
      </c>
    </row>
    <row r="590" spans="1:19">
      <c r="A590" s="1" t="s">
        <v>5677</v>
      </c>
      <c r="B590" s="2">
        <v>36824</v>
      </c>
      <c r="D590" s="3">
        <v>3000028</v>
      </c>
      <c r="E590" s="4">
        <v>19500</v>
      </c>
      <c r="F590" s="4">
        <v>20500</v>
      </c>
      <c r="G590" s="5">
        <v>9730.5</v>
      </c>
      <c r="H590" s="3" t="s">
        <v>471</v>
      </c>
      <c r="R590" s="3" t="s">
        <v>5678</v>
      </c>
      <c r="S590" s="3" t="s">
        <v>24</v>
      </c>
    </row>
    <row r="591" spans="1:19">
      <c r="A591" s="1" t="s">
        <v>4740</v>
      </c>
      <c r="B591" s="2">
        <v>36830</v>
      </c>
      <c r="D591" s="3">
        <v>1170532</v>
      </c>
      <c r="E591" s="4">
        <v>109000</v>
      </c>
      <c r="F591" s="4">
        <v>107000</v>
      </c>
      <c r="G591" s="5">
        <v>55808</v>
      </c>
      <c r="H591" s="3" t="s">
        <v>5612</v>
      </c>
      <c r="R591" s="3" t="s">
        <v>5613</v>
      </c>
      <c r="S591" s="3" t="s">
        <v>24</v>
      </c>
    </row>
    <row r="592" spans="1:19">
      <c r="A592" s="1"/>
      <c r="B592" s="2">
        <v>36857</v>
      </c>
      <c r="D592" s="3">
        <v>1165613</v>
      </c>
      <c r="E592" s="4">
        <v>4900</v>
      </c>
      <c r="F592" s="4">
        <v>3500</v>
      </c>
      <c r="G592" s="5">
        <v>1833.83</v>
      </c>
      <c r="H592" s="3" t="s">
        <v>22</v>
      </c>
      <c r="I592" s="3" t="s">
        <v>29</v>
      </c>
      <c r="J592" s="2">
        <v>38443</v>
      </c>
      <c r="K592" s="6">
        <v>0.75</v>
      </c>
      <c r="R592" s="3" t="s">
        <v>5594</v>
      </c>
      <c r="S592" s="3" t="s">
        <v>24</v>
      </c>
    </row>
    <row r="593" spans="1:19">
      <c r="A593" s="1" t="s">
        <v>4936</v>
      </c>
      <c r="B593" s="2">
        <v>36859</v>
      </c>
      <c r="D593" s="3">
        <v>1028995</v>
      </c>
      <c r="E593" s="4">
        <v>24250</v>
      </c>
      <c r="F593" s="4">
        <v>41000</v>
      </c>
      <c r="G593" s="5">
        <v>12100.75</v>
      </c>
      <c r="H593" s="3" t="s">
        <v>51</v>
      </c>
      <c r="R593" s="3" t="s">
        <v>4937</v>
      </c>
      <c r="S593" s="3" t="s">
        <v>24</v>
      </c>
    </row>
    <row r="594" spans="1:19">
      <c r="A594" s="1"/>
      <c r="B594" s="2">
        <v>36861</v>
      </c>
      <c r="D594" s="3">
        <v>1011865</v>
      </c>
      <c r="E594" s="4">
        <v>5800</v>
      </c>
      <c r="F594" s="4">
        <v>4400</v>
      </c>
      <c r="G594" s="5">
        <v>2305.38</v>
      </c>
      <c r="H594" s="3" t="s">
        <v>83</v>
      </c>
      <c r="I594" s="3" t="s">
        <v>29</v>
      </c>
      <c r="J594" s="2">
        <v>38443</v>
      </c>
      <c r="K594" s="7">
        <v>0.79659999999999997</v>
      </c>
      <c r="R594" s="3" t="s">
        <v>4713</v>
      </c>
      <c r="S594" s="3" t="s">
        <v>24</v>
      </c>
    </row>
    <row r="595" spans="1:19">
      <c r="A595" s="1" t="s">
        <v>5623</v>
      </c>
      <c r="B595" s="2">
        <v>36868</v>
      </c>
      <c r="D595" s="3">
        <v>1172209</v>
      </c>
      <c r="E595" s="4">
        <v>131000</v>
      </c>
      <c r="F595" s="4">
        <v>94500</v>
      </c>
      <c r="G595" s="5">
        <v>63005.15</v>
      </c>
      <c r="H595" s="3" t="s">
        <v>3010</v>
      </c>
      <c r="R595" s="3" t="s">
        <v>5624</v>
      </c>
      <c r="S595" s="3" t="s">
        <v>24</v>
      </c>
    </row>
    <row r="596" spans="1:19">
      <c r="A596" s="1" t="s">
        <v>4698</v>
      </c>
      <c r="B596" s="2">
        <v>36899</v>
      </c>
      <c r="D596" s="3">
        <v>1010986</v>
      </c>
      <c r="E596" s="4">
        <v>8600</v>
      </c>
      <c r="F596" s="4">
        <v>5400</v>
      </c>
      <c r="G596" s="5">
        <v>2829.33</v>
      </c>
      <c r="H596" s="3" t="s">
        <v>51</v>
      </c>
      <c r="I596" s="3" t="s">
        <v>29</v>
      </c>
      <c r="J596" s="2">
        <v>38443</v>
      </c>
      <c r="K596" s="7">
        <v>0.6593</v>
      </c>
      <c r="R596" s="3" t="s">
        <v>4699</v>
      </c>
      <c r="S596" s="3" t="s">
        <v>24</v>
      </c>
    </row>
    <row r="597" spans="1:19">
      <c r="A597" s="1"/>
      <c r="B597" s="2">
        <v>36906</v>
      </c>
      <c r="D597" s="3">
        <v>1086482</v>
      </c>
      <c r="E597" s="4">
        <v>1800</v>
      </c>
      <c r="F597" s="4">
        <v>1400</v>
      </c>
      <c r="G597" s="5">
        <v>733.53</v>
      </c>
      <c r="H597" s="3" t="s">
        <v>1390</v>
      </c>
      <c r="I597" s="3" t="s">
        <v>29</v>
      </c>
      <c r="J597" s="2">
        <v>39173</v>
      </c>
      <c r="K597" s="7">
        <v>0.81669999999999998</v>
      </c>
      <c r="R597" s="3" t="s">
        <v>5388</v>
      </c>
      <c r="S597" s="3" t="s">
        <v>24</v>
      </c>
    </row>
    <row r="598" spans="1:19">
      <c r="A598" s="1" t="s">
        <v>4829</v>
      </c>
      <c r="B598" s="2">
        <v>36973</v>
      </c>
      <c r="D598" s="3">
        <v>1021154</v>
      </c>
      <c r="E598" s="4">
        <v>192000</v>
      </c>
      <c r="F598" s="4">
        <v>260000</v>
      </c>
      <c r="G598" s="5">
        <v>98304</v>
      </c>
      <c r="H598" s="3" t="s">
        <v>51</v>
      </c>
      <c r="R598" s="3" t="s">
        <v>4830</v>
      </c>
      <c r="S598" s="3" t="s">
        <v>24</v>
      </c>
    </row>
    <row r="599" spans="1:19">
      <c r="A599" s="1" t="s">
        <v>5625</v>
      </c>
      <c r="B599" s="2">
        <v>36976</v>
      </c>
      <c r="D599" s="3">
        <v>1172458</v>
      </c>
      <c r="E599" s="4">
        <v>14500</v>
      </c>
      <c r="F599" s="4">
        <v>11000</v>
      </c>
      <c r="G599" s="5">
        <v>5763.45</v>
      </c>
      <c r="H599" s="3" t="s">
        <v>28</v>
      </c>
      <c r="I599" s="3" t="s">
        <v>52</v>
      </c>
      <c r="J599" s="2">
        <v>45017</v>
      </c>
      <c r="K599" s="3">
        <v>600</v>
      </c>
      <c r="L599" s="3" t="s">
        <v>29</v>
      </c>
      <c r="M599" s="2">
        <v>38443</v>
      </c>
      <c r="N599" s="7">
        <v>0.1328</v>
      </c>
      <c r="R599" s="3" t="s">
        <v>5626</v>
      </c>
      <c r="S599" s="3" t="s">
        <v>24</v>
      </c>
    </row>
    <row r="600" spans="1:19">
      <c r="A600" s="1" t="s">
        <v>5277</v>
      </c>
      <c r="B600" s="2">
        <v>36982</v>
      </c>
      <c r="D600" s="3">
        <v>1048620</v>
      </c>
      <c r="E600" s="4">
        <v>23750</v>
      </c>
      <c r="F600" s="4">
        <v>20000</v>
      </c>
      <c r="G600" s="5">
        <v>11477</v>
      </c>
      <c r="H600" s="3" t="s">
        <v>22</v>
      </c>
      <c r="R600" s="3" t="s">
        <v>5278</v>
      </c>
      <c r="S600" s="3" t="s">
        <v>24</v>
      </c>
    </row>
    <row r="601" spans="1:19">
      <c r="A601" s="1" t="s">
        <v>5694</v>
      </c>
      <c r="B601" s="2">
        <v>36982</v>
      </c>
      <c r="D601" s="3">
        <v>1168009</v>
      </c>
      <c r="E601" s="4">
        <v>4350</v>
      </c>
      <c r="F601" s="4">
        <v>3350</v>
      </c>
      <c r="G601" s="5">
        <v>1755.23</v>
      </c>
      <c r="H601" s="3" t="s">
        <v>83</v>
      </c>
      <c r="I601" s="3" t="s">
        <v>29</v>
      </c>
      <c r="J601" s="2">
        <v>38443</v>
      </c>
      <c r="K601" s="7">
        <v>0.80859999999999999</v>
      </c>
      <c r="R601" s="3" t="s">
        <v>5695</v>
      </c>
      <c r="S601" s="3" t="s">
        <v>24</v>
      </c>
    </row>
    <row r="602" spans="1:19">
      <c r="A602" s="1" t="s">
        <v>5597</v>
      </c>
      <c r="B602" s="2">
        <v>36982</v>
      </c>
      <c r="D602" s="3">
        <v>1166956</v>
      </c>
      <c r="E602" s="4">
        <v>45500</v>
      </c>
      <c r="F602" s="4">
        <v>39250</v>
      </c>
      <c r="G602" s="5">
        <v>22523.61</v>
      </c>
      <c r="H602" s="3" t="s">
        <v>417</v>
      </c>
      <c r="R602" s="3" t="s">
        <v>5598</v>
      </c>
      <c r="S602" s="3" t="s">
        <v>24</v>
      </c>
    </row>
    <row r="603" spans="1:19">
      <c r="A603" s="1" t="s">
        <v>842</v>
      </c>
      <c r="B603" s="2">
        <v>36982</v>
      </c>
      <c r="D603" s="3">
        <v>1013485</v>
      </c>
      <c r="E603" s="4">
        <v>7300</v>
      </c>
      <c r="F603" s="4">
        <v>7500</v>
      </c>
      <c r="G603" s="5">
        <v>3642.7</v>
      </c>
      <c r="H603" s="3" t="s">
        <v>4737</v>
      </c>
      <c r="R603" s="3" t="s">
        <v>4738</v>
      </c>
      <c r="S603" s="3" t="s">
        <v>24</v>
      </c>
    </row>
    <row r="604" spans="1:19">
      <c r="A604" s="1" t="s">
        <v>842</v>
      </c>
      <c r="B604" s="2">
        <v>36982</v>
      </c>
      <c r="D604" s="3">
        <v>1063883</v>
      </c>
      <c r="E604" s="4">
        <v>4100</v>
      </c>
      <c r="F604" s="4">
        <v>3200</v>
      </c>
      <c r="G604" s="5">
        <v>1676.64</v>
      </c>
      <c r="H604" s="3" t="s">
        <v>5330</v>
      </c>
      <c r="R604" s="3" t="s">
        <v>5331</v>
      </c>
      <c r="S604" s="3" t="s">
        <v>24</v>
      </c>
    </row>
    <row r="605" spans="1:19">
      <c r="A605" s="1" t="s">
        <v>4711</v>
      </c>
      <c r="B605" s="2">
        <v>36982</v>
      </c>
      <c r="D605" s="3">
        <v>1011752</v>
      </c>
      <c r="E605" s="4">
        <v>20750</v>
      </c>
      <c r="F605" s="4">
        <v>26250</v>
      </c>
      <c r="G605" s="5">
        <v>10354.25</v>
      </c>
      <c r="H605" s="3" t="s">
        <v>1405</v>
      </c>
      <c r="R605" s="3" t="s">
        <v>4712</v>
      </c>
      <c r="S605" s="3" t="s">
        <v>24</v>
      </c>
    </row>
    <row r="606" spans="1:19">
      <c r="A606" s="1" t="s">
        <v>36</v>
      </c>
      <c r="B606" s="2">
        <v>36982</v>
      </c>
      <c r="D606" s="3">
        <v>1003345</v>
      </c>
      <c r="E606" s="4">
        <v>1225</v>
      </c>
      <c r="F606" s="4">
        <v>760</v>
      </c>
      <c r="G606" s="5">
        <v>398.2</v>
      </c>
      <c r="H606" s="3" t="s">
        <v>28</v>
      </c>
      <c r="R606" s="3" t="s">
        <v>4592</v>
      </c>
      <c r="S606" s="3" t="s">
        <v>24</v>
      </c>
    </row>
    <row r="607" spans="1:19">
      <c r="A607" s="1" t="s">
        <v>68</v>
      </c>
      <c r="B607" s="2">
        <v>36982</v>
      </c>
      <c r="D607" s="3">
        <v>1012197</v>
      </c>
      <c r="E607" s="4">
        <v>44250</v>
      </c>
      <c r="F607" s="4">
        <v>43500</v>
      </c>
      <c r="G607" s="5">
        <v>22080.75</v>
      </c>
      <c r="H607" s="3" t="s">
        <v>69</v>
      </c>
      <c r="R607" s="3" t="s">
        <v>4720</v>
      </c>
      <c r="S607" s="3" t="s">
        <v>24</v>
      </c>
    </row>
    <row r="608" spans="1:19">
      <c r="A608" s="1" t="s">
        <v>68</v>
      </c>
      <c r="B608" s="2">
        <v>36982</v>
      </c>
      <c r="D608" s="3">
        <v>1013474</v>
      </c>
      <c r="E608" s="4">
        <v>114000</v>
      </c>
      <c r="F608" s="4">
        <v>90000</v>
      </c>
      <c r="G608" s="5">
        <v>58368</v>
      </c>
      <c r="H608" s="3" t="s">
        <v>69</v>
      </c>
      <c r="R608" s="3" t="s">
        <v>4736</v>
      </c>
      <c r="S608" s="3" t="s">
        <v>24</v>
      </c>
    </row>
    <row r="609" spans="1:19">
      <c r="A609" s="1" t="s">
        <v>68</v>
      </c>
      <c r="B609" s="2">
        <v>36982</v>
      </c>
      <c r="D609" s="3">
        <v>1017830</v>
      </c>
      <c r="E609" s="4">
        <v>214000</v>
      </c>
      <c r="F609" s="4">
        <v>128000</v>
      </c>
      <c r="G609" s="5">
        <v>85815.6</v>
      </c>
      <c r="H609" s="3" t="s">
        <v>69</v>
      </c>
      <c r="R609" s="3" t="s">
        <v>4786</v>
      </c>
      <c r="S609" s="3" t="s">
        <v>24</v>
      </c>
    </row>
    <row r="610" spans="1:19">
      <c r="A610" s="1" t="s">
        <v>68</v>
      </c>
      <c r="B610" s="2">
        <v>36982</v>
      </c>
      <c r="D610" s="3">
        <v>1021007</v>
      </c>
      <c r="E610" s="4">
        <v>29500</v>
      </c>
      <c r="F610" s="4">
        <v>25500</v>
      </c>
      <c r="G610" s="5">
        <v>14633.18</v>
      </c>
      <c r="H610" s="3" t="s">
        <v>69</v>
      </c>
      <c r="R610" s="3" t="s">
        <v>4828</v>
      </c>
      <c r="S610" s="3" t="s">
        <v>24</v>
      </c>
    </row>
    <row r="611" spans="1:19">
      <c r="A611" s="1" t="s">
        <v>68</v>
      </c>
      <c r="B611" s="2">
        <v>36982</v>
      </c>
      <c r="D611" s="3">
        <v>1046102</v>
      </c>
      <c r="E611" s="4">
        <v>5200</v>
      </c>
      <c r="F611" s="4">
        <v>6000</v>
      </c>
      <c r="G611" s="5">
        <v>2594.8000000000002</v>
      </c>
      <c r="H611" s="3" t="s">
        <v>69</v>
      </c>
      <c r="R611" s="3" t="s">
        <v>5242</v>
      </c>
      <c r="S611" s="3" t="s">
        <v>24</v>
      </c>
    </row>
    <row r="612" spans="1:19">
      <c r="A612" s="1" t="s">
        <v>68</v>
      </c>
      <c r="B612" s="2">
        <v>36982</v>
      </c>
      <c r="D612" s="3">
        <v>1049394</v>
      </c>
      <c r="E612" s="4">
        <v>2500</v>
      </c>
      <c r="F612" s="4">
        <v>2900</v>
      </c>
      <c r="G612" s="5">
        <v>1247.5</v>
      </c>
      <c r="H612" s="3" t="s">
        <v>69</v>
      </c>
      <c r="R612" s="3" t="s">
        <v>5292</v>
      </c>
      <c r="S612" s="3" t="s">
        <v>24</v>
      </c>
    </row>
    <row r="613" spans="1:19">
      <c r="A613" s="1" t="s">
        <v>4636</v>
      </c>
      <c r="B613" s="2">
        <v>36982</v>
      </c>
      <c r="D613" s="3">
        <v>1005987</v>
      </c>
      <c r="E613" s="4">
        <v>15750</v>
      </c>
      <c r="F613" s="4">
        <v>13000</v>
      </c>
      <c r="G613" s="5">
        <v>6811.35</v>
      </c>
      <c r="H613" s="3" t="s">
        <v>157</v>
      </c>
      <c r="R613" s="3" t="s">
        <v>4637</v>
      </c>
      <c r="S613" s="3" t="s">
        <v>24</v>
      </c>
    </row>
    <row r="614" spans="1:19">
      <c r="A614" s="1" t="s">
        <v>4636</v>
      </c>
      <c r="B614" s="2">
        <v>36982</v>
      </c>
      <c r="D614" s="3">
        <v>1029432</v>
      </c>
      <c r="E614" s="4">
        <v>21500</v>
      </c>
      <c r="F614" s="4">
        <v>17500</v>
      </c>
      <c r="G614" s="5">
        <v>10042.379999999999</v>
      </c>
      <c r="H614" s="3" t="s">
        <v>157</v>
      </c>
      <c r="R614" s="3" t="s">
        <v>4941</v>
      </c>
      <c r="S614" s="3" t="s">
        <v>24</v>
      </c>
    </row>
    <row r="615" spans="1:19">
      <c r="A615" s="1" t="s">
        <v>4636</v>
      </c>
      <c r="B615" s="2">
        <v>36982</v>
      </c>
      <c r="D615" s="3">
        <v>1048017</v>
      </c>
      <c r="E615" s="4">
        <v>17000</v>
      </c>
      <c r="F615" s="4">
        <v>14250</v>
      </c>
      <c r="G615" s="5">
        <v>7466.29</v>
      </c>
      <c r="H615" s="3" t="s">
        <v>157</v>
      </c>
      <c r="R615" s="3" t="s">
        <v>5262</v>
      </c>
      <c r="S615" s="3" t="s">
        <v>24</v>
      </c>
    </row>
    <row r="616" spans="1:19">
      <c r="A616" s="1" t="s">
        <v>4636</v>
      </c>
      <c r="B616" s="2">
        <v>36982</v>
      </c>
      <c r="D616" s="3">
        <v>1068402</v>
      </c>
      <c r="E616" s="4">
        <v>29250</v>
      </c>
      <c r="F616" s="4">
        <v>24750</v>
      </c>
      <c r="G616" s="5">
        <v>14202.79</v>
      </c>
      <c r="H616" s="3" t="s">
        <v>157</v>
      </c>
      <c r="R616" s="3" t="s">
        <v>5346</v>
      </c>
      <c r="S616" s="3" t="s">
        <v>24</v>
      </c>
    </row>
    <row r="617" spans="1:19">
      <c r="A617" s="1" t="s">
        <v>4210</v>
      </c>
      <c r="B617" s="2">
        <v>36982</v>
      </c>
      <c r="D617" s="3">
        <v>1173166</v>
      </c>
      <c r="E617" s="4">
        <v>5000</v>
      </c>
      <c r="F617" s="4">
        <v>4350</v>
      </c>
      <c r="G617" s="5">
        <v>2279.1799999999998</v>
      </c>
      <c r="H617" s="3" t="s">
        <v>812</v>
      </c>
      <c r="R617" s="3" t="s">
        <v>5627</v>
      </c>
      <c r="S617" s="3" t="s">
        <v>24</v>
      </c>
    </row>
    <row r="618" spans="1:19">
      <c r="A618" s="1" t="s">
        <v>4210</v>
      </c>
      <c r="B618" s="2">
        <v>36982</v>
      </c>
      <c r="D618" s="3">
        <v>1179391</v>
      </c>
      <c r="E618" s="4">
        <v>17500</v>
      </c>
      <c r="F618" s="4">
        <v>13000</v>
      </c>
      <c r="G618" s="5">
        <v>6811.35</v>
      </c>
      <c r="H618" s="3" t="s">
        <v>812</v>
      </c>
      <c r="R618" s="3" t="s">
        <v>5647</v>
      </c>
      <c r="S618" s="3" t="s">
        <v>24</v>
      </c>
    </row>
    <row r="619" spans="1:19">
      <c r="A619" s="1" t="s">
        <v>5562</v>
      </c>
      <c r="B619" s="2">
        <v>36982</v>
      </c>
      <c r="D619" s="3">
        <v>1156747</v>
      </c>
      <c r="E619" s="4">
        <v>60500</v>
      </c>
      <c r="F619" s="4">
        <v>47250</v>
      </c>
      <c r="G619" s="5">
        <v>27900.91</v>
      </c>
      <c r="H619" s="3" t="s">
        <v>22</v>
      </c>
      <c r="R619" s="3" t="s">
        <v>5563</v>
      </c>
      <c r="S619" s="3" t="s">
        <v>24</v>
      </c>
    </row>
    <row r="620" spans="1:19">
      <c r="A620" s="1" t="s">
        <v>5619</v>
      </c>
      <c r="B620" s="2">
        <v>36982</v>
      </c>
      <c r="D620" s="3">
        <v>1170985</v>
      </c>
      <c r="E620" s="4">
        <v>15000</v>
      </c>
      <c r="F620" s="4">
        <v>11000</v>
      </c>
      <c r="G620" s="5">
        <v>5958.45</v>
      </c>
      <c r="H620" s="3" t="s">
        <v>28</v>
      </c>
      <c r="I620" s="3" t="s">
        <v>34</v>
      </c>
      <c r="J620" s="2">
        <v>36982</v>
      </c>
      <c r="K620" s="6">
        <v>0.8</v>
      </c>
      <c r="R620" s="3" t="s">
        <v>5620</v>
      </c>
      <c r="S620" s="3" t="s">
        <v>24</v>
      </c>
    </row>
    <row r="621" spans="1:19">
      <c r="A621" s="1" t="s">
        <v>5550</v>
      </c>
      <c r="B621" s="2">
        <v>36982</v>
      </c>
      <c r="D621" s="3">
        <v>1151333</v>
      </c>
      <c r="E621" s="4">
        <v>24000</v>
      </c>
      <c r="F621" s="4">
        <v>14250</v>
      </c>
      <c r="G621" s="5">
        <v>8177.36</v>
      </c>
      <c r="H621" s="3" t="s">
        <v>83</v>
      </c>
      <c r="I621" s="3" t="s">
        <v>52</v>
      </c>
      <c r="J621" s="2">
        <v>45017</v>
      </c>
      <c r="K621" s="3">
        <v>600</v>
      </c>
      <c r="R621" s="3" t="s">
        <v>5551</v>
      </c>
      <c r="S621" s="3" t="s">
        <v>24</v>
      </c>
    </row>
    <row r="622" spans="1:19">
      <c r="A622" s="1" t="s">
        <v>5604</v>
      </c>
      <c r="B622" s="2">
        <v>36982</v>
      </c>
      <c r="D622" s="3">
        <v>1169375</v>
      </c>
      <c r="E622" s="4">
        <v>71000</v>
      </c>
      <c r="F622" s="4">
        <v>56500</v>
      </c>
      <c r="G622" s="5">
        <v>33345.53</v>
      </c>
      <c r="H622" s="3" t="s">
        <v>83</v>
      </c>
      <c r="R622" s="3" t="s">
        <v>5605</v>
      </c>
      <c r="S622" s="3" t="s">
        <v>24</v>
      </c>
    </row>
    <row r="623" spans="1:19">
      <c r="A623" s="1" t="s">
        <v>5736</v>
      </c>
      <c r="B623" s="2">
        <v>36982</v>
      </c>
      <c r="D623" s="3">
        <v>3000173</v>
      </c>
      <c r="E623" s="4">
        <v>69500</v>
      </c>
      <c r="F623" s="4">
        <v>111000</v>
      </c>
      <c r="G623" s="5">
        <v>35584</v>
      </c>
      <c r="H623" s="3" t="s">
        <v>5737</v>
      </c>
      <c r="R623" s="3" t="s">
        <v>5738</v>
      </c>
      <c r="S623" s="3" t="s">
        <v>24</v>
      </c>
    </row>
    <row r="624" spans="1:19">
      <c r="A624" s="1" t="s">
        <v>5590</v>
      </c>
      <c r="B624" s="2">
        <v>36982</v>
      </c>
      <c r="D624" s="3">
        <v>1165124</v>
      </c>
      <c r="E624" s="4">
        <v>56500</v>
      </c>
      <c r="F624" s="4">
        <v>49000</v>
      </c>
      <c r="G624" s="5">
        <v>28853.15</v>
      </c>
      <c r="H624" s="3" t="s">
        <v>22</v>
      </c>
      <c r="R624" s="3" t="s">
        <v>5591</v>
      </c>
      <c r="S624" s="3" t="s">
        <v>24</v>
      </c>
    </row>
    <row r="625" spans="1:19">
      <c r="A625" s="1" t="s">
        <v>4936</v>
      </c>
      <c r="B625" s="2">
        <v>36982</v>
      </c>
      <c r="D625" s="3">
        <v>1179380</v>
      </c>
      <c r="E625" s="4">
        <v>17500</v>
      </c>
      <c r="F625" s="4">
        <v>17000</v>
      </c>
      <c r="G625" s="5">
        <v>8732.5</v>
      </c>
      <c r="H625" s="3" t="s">
        <v>812</v>
      </c>
      <c r="R625" s="3" t="s">
        <v>5646</v>
      </c>
      <c r="S625" s="3" t="s">
        <v>24</v>
      </c>
    </row>
    <row r="626" spans="1:19">
      <c r="A626" s="1" t="s">
        <v>5355</v>
      </c>
      <c r="B626" s="2">
        <v>36982</v>
      </c>
      <c r="D626" s="3">
        <v>1179404</v>
      </c>
      <c r="E626" s="4">
        <v>20250</v>
      </c>
      <c r="F626" s="4">
        <v>19000</v>
      </c>
      <c r="G626" s="5">
        <v>10104.75</v>
      </c>
      <c r="H626" s="3" t="s">
        <v>812</v>
      </c>
      <c r="R626" s="3" t="s">
        <v>5648</v>
      </c>
      <c r="S626" s="3" t="s">
        <v>24</v>
      </c>
    </row>
    <row r="627" spans="1:19">
      <c r="A627" s="1" t="s">
        <v>5312</v>
      </c>
      <c r="B627" s="2">
        <v>36982</v>
      </c>
      <c r="D627" s="3">
        <v>1051087</v>
      </c>
      <c r="E627" s="4">
        <v>31250</v>
      </c>
      <c r="F627" s="4">
        <v>19500</v>
      </c>
      <c r="G627" s="5">
        <v>11190.08</v>
      </c>
      <c r="H627" s="3" t="s">
        <v>22</v>
      </c>
      <c r="R627" s="3" t="s">
        <v>5313</v>
      </c>
      <c r="S627" s="3" t="s">
        <v>24</v>
      </c>
    </row>
    <row r="628" spans="1:19">
      <c r="A628" s="1"/>
      <c r="B628" s="2">
        <v>36982</v>
      </c>
      <c r="D628" s="3">
        <v>1048391</v>
      </c>
      <c r="E628" s="4">
        <v>11500</v>
      </c>
      <c r="F628" s="4">
        <v>11500</v>
      </c>
      <c r="G628" s="5">
        <v>5738.5</v>
      </c>
      <c r="H628" s="3" t="s">
        <v>51</v>
      </c>
      <c r="I628" s="3" t="s">
        <v>29</v>
      </c>
      <c r="J628" s="2">
        <v>40269</v>
      </c>
      <c r="K628" s="6">
        <v>1</v>
      </c>
      <c r="R628" s="3" t="s">
        <v>5269</v>
      </c>
      <c r="S628" s="3" t="s">
        <v>24</v>
      </c>
    </row>
    <row r="629" spans="1:19">
      <c r="A629" s="1"/>
      <c r="B629" s="2">
        <v>36982</v>
      </c>
      <c r="D629" s="3">
        <v>1102289</v>
      </c>
      <c r="E629" s="4">
        <v>4350</v>
      </c>
      <c r="F629" s="4">
        <v>3200</v>
      </c>
      <c r="G629" s="5">
        <v>1676.64</v>
      </c>
      <c r="H629" s="3" t="s">
        <v>83</v>
      </c>
      <c r="I629" s="3" t="s">
        <v>29</v>
      </c>
      <c r="J629" s="2">
        <v>38443</v>
      </c>
      <c r="K629" s="7">
        <v>0.77239999999999998</v>
      </c>
      <c r="R629" s="3" t="s">
        <v>5412</v>
      </c>
      <c r="S629" s="3" t="s">
        <v>24</v>
      </c>
    </row>
    <row r="630" spans="1:19">
      <c r="A630" s="1"/>
      <c r="B630" s="2">
        <v>36982</v>
      </c>
      <c r="D630" s="3">
        <v>1098222</v>
      </c>
      <c r="E630" s="4">
        <v>8000</v>
      </c>
      <c r="F630" s="4">
        <v>6600</v>
      </c>
      <c r="G630" s="5">
        <v>3458.07</v>
      </c>
      <c r="H630" s="3" t="s">
        <v>424</v>
      </c>
      <c r="I630" s="3" t="s">
        <v>29</v>
      </c>
      <c r="J630" s="2">
        <v>39539</v>
      </c>
      <c r="K630" s="7">
        <v>0.86629999999999996</v>
      </c>
      <c r="R630" s="3" t="s">
        <v>5402</v>
      </c>
      <c r="S630" s="3" t="s">
        <v>24</v>
      </c>
    </row>
    <row r="631" spans="1:19">
      <c r="A631" s="1"/>
      <c r="B631" s="2">
        <v>36982</v>
      </c>
      <c r="D631" s="3">
        <v>1047274</v>
      </c>
      <c r="E631" s="4">
        <v>8300</v>
      </c>
      <c r="F631" s="4">
        <v>6100</v>
      </c>
      <c r="G631" s="5">
        <v>3196.1</v>
      </c>
      <c r="H631" s="3" t="s">
        <v>22</v>
      </c>
      <c r="I631" s="3" t="s">
        <v>29</v>
      </c>
      <c r="J631" s="2">
        <v>39173</v>
      </c>
      <c r="K631" s="7">
        <v>0.77170000000000005</v>
      </c>
      <c r="R631" s="3" t="s">
        <v>5251</v>
      </c>
      <c r="S631" s="3" t="s">
        <v>24</v>
      </c>
    </row>
    <row r="632" spans="1:19">
      <c r="A632" s="1"/>
      <c r="B632" s="2">
        <v>36982</v>
      </c>
      <c r="D632" s="3">
        <v>1039312</v>
      </c>
      <c r="E632" s="4">
        <v>5100</v>
      </c>
      <c r="F632" s="4">
        <v>3900</v>
      </c>
      <c r="G632" s="5">
        <v>2043.41</v>
      </c>
      <c r="H632" s="3" t="s">
        <v>468</v>
      </c>
      <c r="I632" s="3" t="s">
        <v>29</v>
      </c>
      <c r="J632" s="2">
        <v>38443</v>
      </c>
      <c r="K632" s="7">
        <v>0.80289999999999995</v>
      </c>
      <c r="R632" s="3" t="s">
        <v>5112</v>
      </c>
      <c r="S632" s="3" t="s">
        <v>24</v>
      </c>
    </row>
    <row r="633" spans="1:19">
      <c r="A633" s="1"/>
      <c r="B633" s="2">
        <v>36982</v>
      </c>
      <c r="D633" s="3">
        <v>1169591</v>
      </c>
      <c r="E633" s="4">
        <v>2250</v>
      </c>
      <c r="F633" s="4">
        <v>4950</v>
      </c>
      <c r="G633" s="5">
        <v>1122.75</v>
      </c>
      <c r="H633" s="3" t="s">
        <v>263</v>
      </c>
      <c r="I633" s="3" t="s">
        <v>29</v>
      </c>
      <c r="J633" s="2">
        <v>38443</v>
      </c>
      <c r="K633" s="6">
        <v>1</v>
      </c>
      <c r="R633" s="3" t="s">
        <v>5693</v>
      </c>
      <c r="S633" s="3" t="s">
        <v>24</v>
      </c>
    </row>
    <row r="634" spans="1:19">
      <c r="A634" s="1" t="s">
        <v>5628</v>
      </c>
      <c r="B634" s="2">
        <v>37002</v>
      </c>
      <c r="D634" s="3">
        <v>1173177</v>
      </c>
      <c r="E634" s="4">
        <v>9600</v>
      </c>
      <c r="F634" s="4">
        <v>10250</v>
      </c>
      <c r="G634" s="5">
        <v>4915.2</v>
      </c>
      <c r="H634" s="3" t="s">
        <v>807</v>
      </c>
      <c r="I634" s="3" t="s">
        <v>33</v>
      </c>
      <c r="J634" s="2">
        <v>45017</v>
      </c>
      <c r="K634" s="6">
        <v>0.75</v>
      </c>
      <c r="L634" s="3" t="s">
        <v>34</v>
      </c>
      <c r="M634" s="2">
        <v>37002</v>
      </c>
      <c r="N634" s="6">
        <v>0.8</v>
      </c>
      <c r="R634" s="3" t="s">
        <v>5629</v>
      </c>
      <c r="S634" s="3" t="s">
        <v>24</v>
      </c>
    </row>
    <row r="635" spans="1:19">
      <c r="A635" s="1" t="s">
        <v>5691</v>
      </c>
      <c r="B635" s="2">
        <v>37011</v>
      </c>
      <c r="D635" s="3">
        <v>1174896</v>
      </c>
      <c r="E635" s="4">
        <v>1950</v>
      </c>
      <c r="F635" s="4">
        <v>1250</v>
      </c>
      <c r="G635" s="5">
        <v>680.29</v>
      </c>
      <c r="H635" s="3" t="s">
        <v>28</v>
      </c>
      <c r="I635" s="3" t="s">
        <v>34</v>
      </c>
      <c r="J635" s="2">
        <v>37011</v>
      </c>
      <c r="K635" s="6">
        <v>0.8</v>
      </c>
      <c r="R635" s="3" t="s">
        <v>5692</v>
      </c>
      <c r="S635" s="3" t="s">
        <v>24</v>
      </c>
    </row>
    <row r="636" spans="1:19">
      <c r="A636" s="1" t="s">
        <v>5479</v>
      </c>
      <c r="B636" s="2">
        <v>37018</v>
      </c>
      <c r="D636" s="3">
        <v>1128003</v>
      </c>
      <c r="E636" s="4">
        <v>19250</v>
      </c>
      <c r="F636" s="4">
        <v>12250</v>
      </c>
      <c r="G636" s="5">
        <v>6418.39</v>
      </c>
      <c r="H636" s="3" t="s">
        <v>5273</v>
      </c>
      <c r="I636" s="3" t="s">
        <v>52</v>
      </c>
      <c r="J636" s="2">
        <v>45017</v>
      </c>
      <c r="K636" s="3">
        <v>600</v>
      </c>
      <c r="L636" s="3" t="s">
        <v>33</v>
      </c>
      <c r="M636" s="2">
        <v>45017</v>
      </c>
      <c r="N636" s="6">
        <v>0.75</v>
      </c>
      <c r="R636" s="3" t="s">
        <v>5480</v>
      </c>
      <c r="S636" s="3" t="s">
        <v>24</v>
      </c>
    </row>
    <row r="637" spans="1:19">
      <c r="A637" s="1" t="s">
        <v>5602</v>
      </c>
      <c r="B637" s="2">
        <v>37023</v>
      </c>
      <c r="D637" s="3">
        <v>1169364</v>
      </c>
      <c r="E637" s="4">
        <v>235000</v>
      </c>
      <c r="F637" s="4">
        <v>285000</v>
      </c>
      <c r="G637" s="5">
        <v>120320</v>
      </c>
      <c r="H637" s="3" t="s">
        <v>51</v>
      </c>
      <c r="R637" s="3" t="s">
        <v>5603</v>
      </c>
      <c r="S637" s="3" t="s">
        <v>24</v>
      </c>
    </row>
    <row r="638" spans="1:19">
      <c r="A638" s="1" t="s">
        <v>5938</v>
      </c>
      <c r="B638" s="2">
        <v>37043</v>
      </c>
      <c r="D638" s="3">
        <v>3000677</v>
      </c>
      <c r="E638" s="4">
        <v>17250</v>
      </c>
      <c r="F638" s="4">
        <v>13750</v>
      </c>
      <c r="G638" s="5">
        <v>7204.31</v>
      </c>
      <c r="H638" s="3" t="s">
        <v>83</v>
      </c>
      <c r="I638" s="3" t="s">
        <v>52</v>
      </c>
      <c r="J638" s="2">
        <v>45017</v>
      </c>
      <c r="K638" s="3">
        <v>600</v>
      </c>
      <c r="R638" s="3" t="s">
        <v>5939</v>
      </c>
      <c r="S638" s="3" t="s">
        <v>24</v>
      </c>
    </row>
    <row r="639" spans="1:19">
      <c r="A639" s="1"/>
      <c r="B639" s="2">
        <v>37043</v>
      </c>
      <c r="D639" s="3">
        <v>1181755</v>
      </c>
      <c r="E639" s="4">
        <v>11750</v>
      </c>
      <c r="F639" s="4">
        <v>7900</v>
      </c>
      <c r="G639" s="5">
        <v>4139.21</v>
      </c>
      <c r="H639" s="3" t="s">
        <v>468</v>
      </c>
      <c r="I639" s="3" t="s">
        <v>29</v>
      </c>
      <c r="J639" s="2">
        <v>38443</v>
      </c>
      <c r="K639" s="7">
        <v>0.70599999999999996</v>
      </c>
      <c r="R639" s="3" t="s">
        <v>5651</v>
      </c>
      <c r="S639" s="3" t="s">
        <v>24</v>
      </c>
    </row>
    <row r="640" spans="1:19">
      <c r="A640" s="1" t="s">
        <v>5680</v>
      </c>
      <c r="B640" s="2">
        <v>37060</v>
      </c>
      <c r="D640" s="3">
        <v>1177931</v>
      </c>
      <c r="E640" s="4">
        <v>54000</v>
      </c>
      <c r="F640" s="4">
        <v>42750</v>
      </c>
      <c r="G640" s="5">
        <v>25234.09</v>
      </c>
      <c r="H640" s="3" t="s">
        <v>22</v>
      </c>
      <c r="R640" s="3" t="s">
        <v>5681</v>
      </c>
      <c r="S640" s="3" t="s">
        <v>24</v>
      </c>
    </row>
    <row r="641" spans="1:22">
      <c r="A641" s="1" t="s">
        <v>5363</v>
      </c>
      <c r="B641" s="2">
        <v>37067</v>
      </c>
      <c r="D641" s="3">
        <v>1074540</v>
      </c>
      <c r="E641" s="4">
        <v>27750</v>
      </c>
      <c r="F641" s="4">
        <v>18000</v>
      </c>
      <c r="G641" s="5">
        <v>10329.299999999999</v>
      </c>
      <c r="H641" s="3" t="s">
        <v>22</v>
      </c>
      <c r="R641" s="3" t="s">
        <v>5364</v>
      </c>
      <c r="S641" s="3" t="s">
        <v>24</v>
      </c>
    </row>
    <row r="642" spans="1:22">
      <c r="A642" s="1" t="s">
        <v>6039</v>
      </c>
      <c r="B642" s="2">
        <v>37073</v>
      </c>
      <c r="D642" s="3">
        <v>3001108</v>
      </c>
      <c r="E642" s="4">
        <v>4450</v>
      </c>
      <c r="F642" s="4">
        <v>3150</v>
      </c>
      <c r="G642" s="5">
        <v>1650.44</v>
      </c>
      <c r="H642" s="3" t="s">
        <v>83</v>
      </c>
      <c r="I642" s="3" t="s">
        <v>29</v>
      </c>
      <c r="J642" s="2">
        <v>41000</v>
      </c>
      <c r="K642" s="7">
        <v>0.74329999999999996</v>
      </c>
      <c r="R642" s="3" t="s">
        <v>6040</v>
      </c>
      <c r="S642" s="3" t="s">
        <v>24</v>
      </c>
    </row>
    <row r="643" spans="1:22">
      <c r="A643" s="1"/>
      <c r="B643" s="2">
        <v>37124</v>
      </c>
      <c r="D643" s="3">
        <v>1028315</v>
      </c>
      <c r="E643" s="4">
        <v>3250</v>
      </c>
      <c r="F643" s="4">
        <v>3500</v>
      </c>
      <c r="G643" s="5">
        <v>1621.75</v>
      </c>
      <c r="H643" s="3" t="s">
        <v>277</v>
      </c>
      <c r="I643" s="3" t="s">
        <v>29</v>
      </c>
      <c r="J643" s="2">
        <v>38443</v>
      </c>
      <c r="K643" s="6">
        <v>1</v>
      </c>
      <c r="R643" s="3" t="s">
        <v>4921</v>
      </c>
      <c r="S643" s="3" t="s">
        <v>24</v>
      </c>
    </row>
    <row r="644" spans="1:22">
      <c r="A644" s="1" t="s">
        <v>5636</v>
      </c>
      <c r="B644" s="2">
        <v>37144</v>
      </c>
      <c r="D644" s="3">
        <v>1178581</v>
      </c>
      <c r="E644" s="4">
        <v>3080000</v>
      </c>
      <c r="F644" s="4">
        <v>2270000</v>
      </c>
      <c r="G644" s="5">
        <v>1512589</v>
      </c>
      <c r="H644" s="3" t="s">
        <v>22</v>
      </c>
      <c r="R644" s="3" t="s">
        <v>5637</v>
      </c>
      <c r="S644" s="3" t="s">
        <v>24</v>
      </c>
    </row>
    <row r="645" spans="1:22">
      <c r="A645" s="1"/>
      <c r="B645" s="2">
        <v>37153</v>
      </c>
      <c r="D645" s="3">
        <v>1043205</v>
      </c>
      <c r="E645" s="4">
        <v>4500</v>
      </c>
      <c r="F645" s="4">
        <v>2700</v>
      </c>
      <c r="G645" s="5">
        <v>1473.17</v>
      </c>
      <c r="H645" s="3" t="s">
        <v>845</v>
      </c>
      <c r="I645" s="3" t="s">
        <v>33</v>
      </c>
      <c r="J645" s="2">
        <v>45017</v>
      </c>
      <c r="K645" s="6">
        <v>0.75</v>
      </c>
      <c r="L645" s="3" t="s">
        <v>846</v>
      </c>
      <c r="M645" s="2">
        <v>39173</v>
      </c>
      <c r="N645" s="6">
        <v>0.5</v>
      </c>
      <c r="O645" s="3" t="s">
        <v>1606</v>
      </c>
      <c r="P645" s="2">
        <v>39173</v>
      </c>
      <c r="Q645" s="6">
        <v>0.5</v>
      </c>
      <c r="R645" s="3" t="s">
        <v>5200</v>
      </c>
      <c r="S645" s="3" t="s">
        <v>24</v>
      </c>
    </row>
    <row r="646" spans="1:22">
      <c r="A646" s="1" t="s">
        <v>4945</v>
      </c>
      <c r="B646" s="2">
        <v>37196</v>
      </c>
      <c r="D646" s="3">
        <v>1030406</v>
      </c>
      <c r="E646" s="4">
        <v>18500</v>
      </c>
      <c r="F646" s="4">
        <v>20000</v>
      </c>
      <c r="G646" s="5">
        <v>9231.5</v>
      </c>
      <c r="H646" s="3" t="s">
        <v>4946</v>
      </c>
      <c r="I646" s="3" t="s">
        <v>33</v>
      </c>
      <c r="J646" s="2">
        <v>45017</v>
      </c>
      <c r="K646" s="6">
        <v>0.75</v>
      </c>
      <c r="R646" s="3" t="s">
        <v>4947</v>
      </c>
      <c r="S646" s="3" t="s">
        <v>24</v>
      </c>
    </row>
    <row r="647" spans="1:22">
      <c r="A647" s="1" t="s">
        <v>5639</v>
      </c>
      <c r="B647" s="2">
        <v>37221</v>
      </c>
      <c r="D647" s="3">
        <v>1179039</v>
      </c>
      <c r="E647" s="4">
        <v>55000</v>
      </c>
      <c r="F647" s="4">
        <v>42250</v>
      </c>
      <c r="G647" s="5">
        <v>24960.16</v>
      </c>
      <c r="H647" s="3" t="s">
        <v>417</v>
      </c>
      <c r="R647" s="3" t="s">
        <v>5640</v>
      </c>
      <c r="S647" s="3" t="s">
        <v>24</v>
      </c>
    </row>
    <row r="648" spans="1:22">
      <c r="A648" s="1" t="s">
        <v>5631</v>
      </c>
      <c r="B648" s="2">
        <v>37226</v>
      </c>
      <c r="D648" s="3">
        <v>1177668</v>
      </c>
      <c r="E648" s="4">
        <v>12250</v>
      </c>
      <c r="F648" s="4">
        <v>11000</v>
      </c>
      <c r="G648" s="5">
        <v>5763.45</v>
      </c>
      <c r="H648" s="3" t="s">
        <v>83</v>
      </c>
      <c r="I648" s="3" t="s">
        <v>29</v>
      </c>
      <c r="J648" s="2">
        <v>39173</v>
      </c>
      <c r="K648" s="7">
        <v>0.86429999999999996</v>
      </c>
      <c r="R648" s="3" t="s">
        <v>5632</v>
      </c>
      <c r="S648" s="3" t="s">
        <v>24</v>
      </c>
    </row>
    <row r="649" spans="1:22">
      <c r="A649" s="1"/>
      <c r="B649" s="2">
        <v>37233</v>
      </c>
      <c r="D649" s="3">
        <v>1041130</v>
      </c>
      <c r="E649" s="4">
        <v>4000</v>
      </c>
      <c r="F649" s="4">
        <v>4700</v>
      </c>
      <c r="G649" s="5">
        <v>2048</v>
      </c>
      <c r="H649" s="3" t="s">
        <v>277</v>
      </c>
      <c r="I649" s="3" t="s">
        <v>33</v>
      </c>
      <c r="J649" s="2">
        <v>45017</v>
      </c>
      <c r="K649" s="6">
        <v>0.75</v>
      </c>
      <c r="L649" s="3" t="s">
        <v>363</v>
      </c>
      <c r="M649" s="2">
        <v>42826</v>
      </c>
      <c r="N649" s="6">
        <v>0.5</v>
      </c>
      <c r="O649" s="3" t="s">
        <v>364</v>
      </c>
      <c r="P649" s="2">
        <v>37712</v>
      </c>
      <c r="Q649" s="6">
        <v>0.5</v>
      </c>
      <c r="R649" s="3" t="s">
        <v>5149</v>
      </c>
      <c r="S649" s="3" t="s">
        <v>24</v>
      </c>
    </row>
    <row r="650" spans="1:22">
      <c r="A650" s="1" t="s">
        <v>5355</v>
      </c>
      <c r="B650" s="2">
        <v>37257</v>
      </c>
      <c r="D650" s="3">
        <v>1179379</v>
      </c>
      <c r="E650" s="4">
        <v>8300</v>
      </c>
      <c r="F650" s="4">
        <v>7300</v>
      </c>
      <c r="G650" s="5">
        <v>3824.84</v>
      </c>
      <c r="H650" s="3" t="s">
        <v>812</v>
      </c>
      <c r="R650" s="3" t="s">
        <v>5645</v>
      </c>
      <c r="S650" s="3" t="s">
        <v>24</v>
      </c>
    </row>
    <row r="651" spans="1:22">
      <c r="A651" s="1"/>
      <c r="B651" s="2">
        <v>37270</v>
      </c>
      <c r="D651" s="3">
        <v>1067170</v>
      </c>
      <c r="E651" s="4">
        <v>4800</v>
      </c>
      <c r="F651" s="4">
        <v>3500</v>
      </c>
      <c r="G651" s="5">
        <v>1833.83</v>
      </c>
      <c r="H651" s="3" t="s">
        <v>83</v>
      </c>
      <c r="I651" s="3" t="s">
        <v>29</v>
      </c>
      <c r="J651" s="2">
        <v>38443</v>
      </c>
      <c r="K651" s="7">
        <v>0.76559999999999995</v>
      </c>
      <c r="R651" s="3" t="s">
        <v>5341</v>
      </c>
      <c r="S651" s="3" t="s">
        <v>24</v>
      </c>
    </row>
    <row r="652" spans="1:22">
      <c r="A652" s="1" t="s">
        <v>36</v>
      </c>
      <c r="B652" s="2">
        <v>37287</v>
      </c>
      <c r="D652" s="3">
        <v>1102450</v>
      </c>
      <c r="E652" s="4">
        <v>425</v>
      </c>
      <c r="F652" s="4">
        <v>450</v>
      </c>
      <c r="G652" s="5">
        <v>217.6</v>
      </c>
      <c r="H652" s="3" t="s">
        <v>911</v>
      </c>
      <c r="R652" s="3" t="s">
        <v>5416</v>
      </c>
      <c r="S652" s="3" t="s">
        <v>57</v>
      </c>
      <c r="T652" s="3" t="s">
        <v>91</v>
      </c>
      <c r="U652" s="2">
        <v>39539</v>
      </c>
      <c r="V652" s="6">
        <v>1</v>
      </c>
    </row>
    <row r="653" spans="1:22">
      <c r="A653" s="1" t="s">
        <v>36</v>
      </c>
      <c r="B653" s="2">
        <v>37287</v>
      </c>
      <c r="D653" s="3">
        <v>1102461</v>
      </c>
      <c r="E653" s="4">
        <v>425</v>
      </c>
      <c r="F653" s="4">
        <v>450</v>
      </c>
      <c r="G653" s="5">
        <v>217.6</v>
      </c>
      <c r="H653" s="3" t="s">
        <v>911</v>
      </c>
      <c r="R653" s="3" t="s">
        <v>5417</v>
      </c>
      <c r="S653" s="3" t="s">
        <v>57</v>
      </c>
      <c r="T653" s="3" t="s">
        <v>91</v>
      </c>
      <c r="U653" s="2">
        <v>39539</v>
      </c>
      <c r="V653" s="6">
        <v>1</v>
      </c>
    </row>
    <row r="654" spans="1:22">
      <c r="A654" s="1" t="s">
        <v>36</v>
      </c>
      <c r="B654" s="2">
        <v>37287</v>
      </c>
      <c r="D654" s="3">
        <v>1102472</v>
      </c>
      <c r="E654" s="4">
        <v>425</v>
      </c>
      <c r="F654" s="4">
        <v>450</v>
      </c>
      <c r="G654" s="5">
        <v>217.6</v>
      </c>
      <c r="H654" s="3" t="s">
        <v>911</v>
      </c>
      <c r="R654" s="3" t="s">
        <v>5418</v>
      </c>
      <c r="S654" s="3" t="s">
        <v>57</v>
      </c>
      <c r="T654" s="3" t="s">
        <v>91</v>
      </c>
      <c r="U654" s="2">
        <v>39539</v>
      </c>
      <c r="V654" s="6">
        <v>1</v>
      </c>
    </row>
    <row r="655" spans="1:22">
      <c r="A655" s="1" t="s">
        <v>36</v>
      </c>
      <c r="B655" s="2">
        <v>37287</v>
      </c>
      <c r="D655" s="3">
        <v>1106134</v>
      </c>
      <c r="E655" s="4">
        <v>425</v>
      </c>
      <c r="F655" s="4">
        <v>450</v>
      </c>
      <c r="G655" s="5">
        <v>217.6</v>
      </c>
      <c r="H655" s="3" t="s">
        <v>911</v>
      </c>
      <c r="R655" s="3" t="s">
        <v>5429</v>
      </c>
      <c r="S655" s="3" t="s">
        <v>57</v>
      </c>
      <c r="T655" s="3" t="s">
        <v>91</v>
      </c>
      <c r="U655" s="2">
        <v>39539</v>
      </c>
      <c r="V655" s="6">
        <v>1</v>
      </c>
    </row>
    <row r="656" spans="1:22">
      <c r="A656" s="1" t="s">
        <v>4210</v>
      </c>
      <c r="B656" s="2">
        <v>37288</v>
      </c>
      <c r="D656" s="3">
        <v>1178741</v>
      </c>
      <c r="E656" s="4">
        <v>8300</v>
      </c>
      <c r="F656" s="4">
        <v>7300</v>
      </c>
      <c r="G656" s="5">
        <v>3824.84</v>
      </c>
      <c r="H656" s="3" t="s">
        <v>812</v>
      </c>
      <c r="R656" s="3" t="s">
        <v>5638</v>
      </c>
      <c r="S656" s="3" t="s">
        <v>24</v>
      </c>
    </row>
    <row r="657" spans="1:19">
      <c r="A657" s="1"/>
      <c r="B657" s="2">
        <v>37288</v>
      </c>
      <c r="D657" s="3">
        <v>3000163</v>
      </c>
      <c r="E657" s="4">
        <v>4350</v>
      </c>
      <c r="F657" s="4">
        <v>3550</v>
      </c>
      <c r="G657" s="5">
        <v>1860.02</v>
      </c>
      <c r="H657" s="3" t="s">
        <v>28</v>
      </c>
      <c r="I657" s="3" t="s">
        <v>29</v>
      </c>
      <c r="J657" s="2">
        <v>38443</v>
      </c>
      <c r="K657" s="7">
        <v>0.8569</v>
      </c>
      <c r="R657" s="3" t="s">
        <v>5744</v>
      </c>
      <c r="S657" s="3" t="s">
        <v>24</v>
      </c>
    </row>
    <row r="658" spans="1:19">
      <c r="A658" s="1" t="s">
        <v>5641</v>
      </c>
      <c r="B658" s="2">
        <v>37289</v>
      </c>
      <c r="D658" s="3">
        <v>1179244</v>
      </c>
      <c r="E658" s="4">
        <v>16750</v>
      </c>
      <c r="F658" s="4">
        <v>26000</v>
      </c>
      <c r="G658" s="5">
        <v>8358.25</v>
      </c>
      <c r="H658" s="3" t="s">
        <v>5642</v>
      </c>
      <c r="R658" s="3" t="s">
        <v>5643</v>
      </c>
      <c r="S658" s="3" t="s">
        <v>24</v>
      </c>
    </row>
    <row r="659" spans="1:19">
      <c r="A659" s="1" t="s">
        <v>5641</v>
      </c>
      <c r="B659" s="2">
        <v>37289</v>
      </c>
      <c r="D659" s="3">
        <v>1179255</v>
      </c>
      <c r="E659" s="4">
        <v>22250</v>
      </c>
      <c r="F659" s="4">
        <v>38750</v>
      </c>
      <c r="G659" s="5">
        <v>11102.75</v>
      </c>
      <c r="H659" s="3" t="s">
        <v>5642</v>
      </c>
      <c r="R659" s="3" t="s">
        <v>5644</v>
      </c>
      <c r="S659" s="3" t="s">
        <v>24</v>
      </c>
    </row>
    <row r="660" spans="1:19">
      <c r="A660" s="1" t="s">
        <v>4960</v>
      </c>
      <c r="B660" s="2">
        <v>37320</v>
      </c>
      <c r="D660" s="3">
        <v>1031272</v>
      </c>
      <c r="E660" s="4">
        <v>4950</v>
      </c>
      <c r="F660" s="4">
        <v>5900</v>
      </c>
      <c r="G660" s="5">
        <v>2470.0500000000002</v>
      </c>
      <c r="H660" s="3" t="s">
        <v>51</v>
      </c>
      <c r="I660" s="3" t="s">
        <v>29</v>
      </c>
      <c r="J660" s="2">
        <v>38808</v>
      </c>
      <c r="K660" s="6">
        <v>1</v>
      </c>
      <c r="R660" s="3" t="s">
        <v>4961</v>
      </c>
      <c r="S660" s="3" t="s">
        <v>24</v>
      </c>
    </row>
    <row r="661" spans="1:19">
      <c r="A661" s="1" t="s">
        <v>1280</v>
      </c>
      <c r="B661" s="2">
        <v>37326</v>
      </c>
      <c r="D661" s="3">
        <v>1007449</v>
      </c>
      <c r="E661" s="4">
        <v>186000</v>
      </c>
      <c r="F661" s="4">
        <v>95500</v>
      </c>
      <c r="G661" s="5">
        <v>64368.85</v>
      </c>
      <c r="H661" s="3" t="s">
        <v>22</v>
      </c>
      <c r="R661" s="3" t="s">
        <v>4659</v>
      </c>
      <c r="S661" s="3" t="s">
        <v>24</v>
      </c>
    </row>
    <row r="662" spans="1:19">
      <c r="A662" s="1" t="s">
        <v>3794</v>
      </c>
      <c r="B662" s="2">
        <v>37344</v>
      </c>
      <c r="D662" s="3">
        <v>1183308</v>
      </c>
      <c r="E662" s="4">
        <v>28250</v>
      </c>
      <c r="F662" s="4">
        <v>20750</v>
      </c>
      <c r="G662" s="5">
        <v>11907.39</v>
      </c>
      <c r="H662" s="3" t="s">
        <v>83</v>
      </c>
      <c r="R662" s="3" t="s">
        <v>3797</v>
      </c>
      <c r="S662" s="3" t="s">
        <v>24</v>
      </c>
    </row>
    <row r="663" spans="1:19">
      <c r="A663" s="1" t="s">
        <v>5730</v>
      </c>
      <c r="B663" s="2">
        <v>37347</v>
      </c>
      <c r="D663" s="3">
        <v>3000146</v>
      </c>
      <c r="E663" s="4">
        <v>6700</v>
      </c>
      <c r="F663" s="4">
        <v>4750</v>
      </c>
      <c r="G663" s="5">
        <v>2488.7600000000002</v>
      </c>
      <c r="H663" s="3" t="s">
        <v>28</v>
      </c>
      <c r="R663" s="3" t="s">
        <v>5731</v>
      </c>
      <c r="S663" s="3" t="s">
        <v>24</v>
      </c>
    </row>
    <row r="664" spans="1:19">
      <c r="A664" s="1" t="s">
        <v>5754</v>
      </c>
      <c r="B664" s="2">
        <v>37347</v>
      </c>
      <c r="D664" s="3">
        <v>3000181</v>
      </c>
      <c r="E664" s="4">
        <v>189000</v>
      </c>
      <c r="F664" s="4">
        <v>114000</v>
      </c>
      <c r="G664" s="5">
        <v>76408.800000000003</v>
      </c>
      <c r="H664" s="3" t="s">
        <v>5755</v>
      </c>
      <c r="R664" s="3" t="s">
        <v>5756</v>
      </c>
      <c r="S664" s="3" t="s">
        <v>24</v>
      </c>
    </row>
    <row r="665" spans="1:19">
      <c r="A665" s="1" t="s">
        <v>65</v>
      </c>
      <c r="B665" s="2">
        <v>37347</v>
      </c>
      <c r="D665" s="3">
        <v>1147940</v>
      </c>
      <c r="E665" s="4">
        <v>77000</v>
      </c>
      <c r="F665" s="4">
        <v>61500</v>
      </c>
      <c r="G665" s="5">
        <v>36292.78</v>
      </c>
      <c r="H665" s="3" t="s">
        <v>83</v>
      </c>
      <c r="I665" s="3" t="s">
        <v>34</v>
      </c>
      <c r="J665" s="2">
        <v>37347</v>
      </c>
      <c r="K665" s="6">
        <v>0.8</v>
      </c>
      <c r="R665" s="3" t="s">
        <v>5533</v>
      </c>
      <c r="S665" s="3" t="s">
        <v>24</v>
      </c>
    </row>
    <row r="666" spans="1:19">
      <c r="A666" s="1" t="s">
        <v>4651</v>
      </c>
      <c r="B666" s="2">
        <v>37347</v>
      </c>
      <c r="D666" s="3">
        <v>1007234</v>
      </c>
      <c r="E666" s="4">
        <v>25750</v>
      </c>
      <c r="F666" s="4">
        <v>20500</v>
      </c>
      <c r="G666" s="5">
        <v>11763.93</v>
      </c>
      <c r="H666" s="3" t="s">
        <v>25</v>
      </c>
      <c r="R666" s="3" t="s">
        <v>4652</v>
      </c>
      <c r="S666" s="3" t="s">
        <v>24</v>
      </c>
    </row>
    <row r="667" spans="1:19">
      <c r="A667" s="1" t="s">
        <v>5685</v>
      </c>
      <c r="B667" s="2">
        <v>37347</v>
      </c>
      <c r="D667" s="3">
        <v>1169400</v>
      </c>
      <c r="E667" s="4">
        <v>96500</v>
      </c>
      <c r="F667" s="4">
        <v>137000</v>
      </c>
      <c r="G667" s="5">
        <v>49408</v>
      </c>
      <c r="H667" s="3" t="s">
        <v>893</v>
      </c>
      <c r="I667" s="3" t="s">
        <v>33</v>
      </c>
      <c r="J667" s="2">
        <v>45017</v>
      </c>
      <c r="K667" s="6">
        <v>0.75</v>
      </c>
      <c r="L667" s="3" t="s">
        <v>4595</v>
      </c>
      <c r="M667" s="2">
        <v>38078</v>
      </c>
      <c r="N667" s="6">
        <v>0.8</v>
      </c>
      <c r="R667" s="3" t="s">
        <v>5686</v>
      </c>
      <c r="S667" s="3" t="s">
        <v>24</v>
      </c>
    </row>
    <row r="668" spans="1:19">
      <c r="A668" s="1" t="s">
        <v>4605</v>
      </c>
      <c r="B668" s="2">
        <v>37347</v>
      </c>
      <c r="D668" s="3">
        <v>1004086</v>
      </c>
      <c r="E668" s="4">
        <v>7100</v>
      </c>
      <c r="F668" s="4">
        <v>5100</v>
      </c>
      <c r="G668" s="5">
        <v>2672.15</v>
      </c>
      <c r="H668" s="3" t="s">
        <v>4449</v>
      </c>
      <c r="I668" s="3" t="s">
        <v>29</v>
      </c>
      <c r="J668" s="2">
        <v>44621</v>
      </c>
      <c r="K668" s="7">
        <v>0.75419999999999998</v>
      </c>
      <c r="R668" s="3" t="s">
        <v>4606</v>
      </c>
      <c r="S668" s="3" t="s">
        <v>24</v>
      </c>
    </row>
    <row r="669" spans="1:19">
      <c r="A669" s="1" t="s">
        <v>5332</v>
      </c>
      <c r="B669" s="2">
        <v>37347</v>
      </c>
      <c r="D669" s="3">
        <v>1063930</v>
      </c>
      <c r="E669" s="4">
        <v>18750</v>
      </c>
      <c r="F669" s="4">
        <v>12500</v>
      </c>
      <c r="G669" s="5">
        <v>6549.38</v>
      </c>
      <c r="H669" s="3" t="s">
        <v>83</v>
      </c>
      <c r="I669" s="3" t="s">
        <v>52</v>
      </c>
      <c r="J669" s="2">
        <v>45017</v>
      </c>
      <c r="K669" s="3">
        <v>600</v>
      </c>
      <c r="R669" s="3" t="s">
        <v>5333</v>
      </c>
      <c r="S669" s="3" t="s">
        <v>24</v>
      </c>
    </row>
    <row r="670" spans="1:19">
      <c r="A670" s="1" t="s">
        <v>5655</v>
      </c>
      <c r="B670" s="2">
        <v>37347</v>
      </c>
      <c r="D670" s="3">
        <v>1182587</v>
      </c>
      <c r="E670" s="4">
        <v>105000</v>
      </c>
      <c r="F670" s="4">
        <v>82500</v>
      </c>
      <c r="G670" s="5">
        <v>53760</v>
      </c>
      <c r="H670" s="3" t="s">
        <v>4811</v>
      </c>
      <c r="R670" s="3" t="s">
        <v>5656</v>
      </c>
      <c r="S670" s="3" t="s">
        <v>24</v>
      </c>
    </row>
    <row r="671" spans="1:19">
      <c r="A671" s="1" t="s">
        <v>5009</v>
      </c>
      <c r="B671" s="2">
        <v>37347</v>
      </c>
      <c r="D671" s="3">
        <v>1033869</v>
      </c>
      <c r="E671" s="4">
        <v>103000</v>
      </c>
      <c r="F671" s="4">
        <v>80500</v>
      </c>
      <c r="G671" s="5">
        <v>52736</v>
      </c>
      <c r="H671" s="3" t="s">
        <v>1402</v>
      </c>
      <c r="I671" s="3" t="s">
        <v>34</v>
      </c>
      <c r="J671" s="2">
        <v>37347</v>
      </c>
      <c r="K671" s="6">
        <v>0.8</v>
      </c>
      <c r="R671" s="3" t="s">
        <v>5010</v>
      </c>
      <c r="S671" s="3" t="s">
        <v>24</v>
      </c>
    </row>
    <row r="672" spans="1:19">
      <c r="A672" s="1" t="s">
        <v>5407</v>
      </c>
      <c r="B672" s="2">
        <v>37347</v>
      </c>
      <c r="D672" s="3">
        <v>1100329</v>
      </c>
      <c r="E672" s="4">
        <v>47250</v>
      </c>
      <c r="F672" s="4">
        <v>39500</v>
      </c>
      <c r="G672" s="5">
        <v>22667.08</v>
      </c>
      <c r="H672" s="3" t="s">
        <v>117</v>
      </c>
      <c r="R672" s="3" t="s">
        <v>5408</v>
      </c>
      <c r="S672" s="3" t="s">
        <v>24</v>
      </c>
    </row>
    <row r="673" spans="1:22">
      <c r="A673" s="1" t="s">
        <v>5682</v>
      </c>
      <c r="B673" s="2">
        <v>37347</v>
      </c>
      <c r="D673" s="3">
        <v>1181517</v>
      </c>
      <c r="E673" s="4">
        <v>84000</v>
      </c>
      <c r="F673" s="4">
        <v>53500</v>
      </c>
      <c r="G673" s="5">
        <v>31792.98</v>
      </c>
      <c r="H673" s="3" t="s">
        <v>417</v>
      </c>
      <c r="R673" s="3" t="s">
        <v>5683</v>
      </c>
      <c r="S673" s="3" t="s">
        <v>24</v>
      </c>
    </row>
    <row r="674" spans="1:22">
      <c r="A674" s="1" t="s">
        <v>4881</v>
      </c>
      <c r="B674" s="2">
        <v>37347</v>
      </c>
      <c r="D674" s="3">
        <v>1025361</v>
      </c>
      <c r="E674" s="4">
        <v>13750</v>
      </c>
      <c r="F674" s="4">
        <v>10000</v>
      </c>
      <c r="G674" s="5">
        <v>5239.5</v>
      </c>
      <c r="H674" s="3" t="s">
        <v>468</v>
      </c>
      <c r="I674" s="3" t="s">
        <v>33</v>
      </c>
      <c r="J674" s="2">
        <v>45017</v>
      </c>
      <c r="K674" s="6">
        <v>0.75</v>
      </c>
      <c r="L674" s="3" t="s">
        <v>52</v>
      </c>
      <c r="M674" s="2">
        <v>45017</v>
      </c>
      <c r="N674" s="3">
        <v>600</v>
      </c>
      <c r="O674" s="3" t="s">
        <v>29</v>
      </c>
      <c r="P674" s="2">
        <v>38443</v>
      </c>
      <c r="Q674" s="7">
        <v>0.31809999999999999</v>
      </c>
      <c r="R674" s="3" t="s">
        <v>4882</v>
      </c>
      <c r="S674" s="3" t="s">
        <v>24</v>
      </c>
    </row>
    <row r="675" spans="1:22">
      <c r="A675" s="1" t="s">
        <v>2005</v>
      </c>
      <c r="B675" s="2">
        <v>37347</v>
      </c>
      <c r="D675" s="3">
        <v>1051316</v>
      </c>
      <c r="E675" s="4">
        <v>23500</v>
      </c>
      <c r="F675" s="4">
        <v>19250</v>
      </c>
      <c r="G675" s="5">
        <v>11046.61</v>
      </c>
      <c r="H675" s="3" t="s">
        <v>117</v>
      </c>
      <c r="R675" s="3" t="s">
        <v>5315</v>
      </c>
      <c r="S675" s="3" t="s">
        <v>24</v>
      </c>
    </row>
    <row r="676" spans="1:22">
      <c r="A676" s="1" t="s">
        <v>5666</v>
      </c>
      <c r="B676" s="2">
        <v>37347</v>
      </c>
      <c r="D676" s="3">
        <v>1165657</v>
      </c>
      <c r="E676" s="4">
        <v>23500</v>
      </c>
      <c r="F676" s="4">
        <v>19500</v>
      </c>
      <c r="G676" s="5">
        <v>11190.08</v>
      </c>
      <c r="H676" s="3" t="s">
        <v>83</v>
      </c>
      <c r="R676" s="3" t="s">
        <v>5667</v>
      </c>
      <c r="S676" s="3" t="s">
        <v>24</v>
      </c>
    </row>
    <row r="677" spans="1:22">
      <c r="A677" s="1" t="s">
        <v>5351</v>
      </c>
      <c r="B677" s="2">
        <v>37347</v>
      </c>
      <c r="D677" s="3">
        <v>1069585</v>
      </c>
      <c r="E677" s="4">
        <v>247000</v>
      </c>
      <c r="F677" s="4">
        <v>205000</v>
      </c>
      <c r="G677" s="5">
        <v>126464</v>
      </c>
      <c r="H677" s="3" t="s">
        <v>25</v>
      </c>
      <c r="R677" s="3" t="s">
        <v>5352</v>
      </c>
      <c r="S677" s="3" t="s">
        <v>24</v>
      </c>
    </row>
    <row r="678" spans="1:22">
      <c r="A678" s="1" t="s">
        <v>4558</v>
      </c>
      <c r="B678" s="2">
        <v>37347</v>
      </c>
      <c r="D678" s="3">
        <v>1001145</v>
      </c>
      <c r="E678" s="4">
        <v>10750</v>
      </c>
      <c r="F678" s="4">
        <v>10250</v>
      </c>
      <c r="G678" s="5">
        <v>5364.25</v>
      </c>
      <c r="H678" s="3" t="s">
        <v>424</v>
      </c>
      <c r="I678" s="3" t="s">
        <v>33</v>
      </c>
      <c r="J678" s="2">
        <v>45017</v>
      </c>
      <c r="K678" s="6">
        <v>0.75</v>
      </c>
      <c r="R678" s="3" t="s">
        <v>4559</v>
      </c>
      <c r="S678" s="3" t="s">
        <v>24</v>
      </c>
    </row>
    <row r="679" spans="1:22">
      <c r="A679" s="1" t="s">
        <v>5633</v>
      </c>
      <c r="B679" s="2">
        <v>37347</v>
      </c>
      <c r="D679" s="3">
        <v>1178150</v>
      </c>
      <c r="E679" s="4">
        <v>1020000</v>
      </c>
      <c r="F679" s="4">
        <v>975000</v>
      </c>
      <c r="G679" s="5">
        <v>522240</v>
      </c>
      <c r="H679" s="3" t="s">
        <v>5634</v>
      </c>
      <c r="R679" s="3" t="s">
        <v>5635</v>
      </c>
      <c r="S679" s="3" t="s">
        <v>24</v>
      </c>
    </row>
    <row r="680" spans="1:22">
      <c r="A680" s="1" t="s">
        <v>5355</v>
      </c>
      <c r="B680" s="2">
        <v>37347</v>
      </c>
      <c r="D680" s="3">
        <v>1182065</v>
      </c>
      <c r="E680" s="4">
        <v>9100</v>
      </c>
      <c r="F680" s="4">
        <v>6700</v>
      </c>
      <c r="G680" s="5">
        <v>3628.77</v>
      </c>
      <c r="H680" s="3" t="s">
        <v>812</v>
      </c>
      <c r="R680" s="3" t="s">
        <v>5652</v>
      </c>
      <c r="S680" s="3" t="s">
        <v>57</v>
      </c>
      <c r="T680" s="3" t="s">
        <v>58</v>
      </c>
      <c r="U680" s="2">
        <v>43717</v>
      </c>
      <c r="V680" s="6">
        <v>1</v>
      </c>
    </row>
    <row r="681" spans="1:22">
      <c r="A681" s="1" t="s">
        <v>5355</v>
      </c>
      <c r="B681" s="2">
        <v>37347</v>
      </c>
      <c r="D681" s="3">
        <v>1177679</v>
      </c>
      <c r="E681" s="4">
        <v>7700</v>
      </c>
      <c r="F681" s="4">
        <v>6900</v>
      </c>
      <c r="G681" s="5">
        <v>3615.26</v>
      </c>
      <c r="H681" s="3" t="s">
        <v>812</v>
      </c>
      <c r="R681" s="3" t="s">
        <v>5684</v>
      </c>
      <c r="S681" s="3" t="s">
        <v>24</v>
      </c>
    </row>
    <row r="682" spans="1:22">
      <c r="A682" s="1"/>
      <c r="B682" s="2">
        <v>37347</v>
      </c>
      <c r="D682" s="3">
        <v>1036642</v>
      </c>
      <c r="E682" s="4">
        <v>15500</v>
      </c>
      <c r="F682" s="4">
        <v>13250</v>
      </c>
      <c r="G682" s="5">
        <v>6942.34</v>
      </c>
      <c r="H682" s="3" t="s">
        <v>83</v>
      </c>
      <c r="I682" s="3" t="s">
        <v>52</v>
      </c>
      <c r="J682" s="2">
        <v>45017</v>
      </c>
      <c r="K682" s="3">
        <v>600</v>
      </c>
      <c r="R682" s="3" t="s">
        <v>5059</v>
      </c>
      <c r="S682" s="3" t="s">
        <v>24</v>
      </c>
    </row>
    <row r="683" spans="1:22">
      <c r="A683" s="1"/>
      <c r="B683" s="2">
        <v>37347</v>
      </c>
      <c r="D683" s="3">
        <v>1023321</v>
      </c>
      <c r="E683" s="4">
        <v>35500</v>
      </c>
      <c r="F683" s="4">
        <v>22750</v>
      </c>
      <c r="G683" s="5">
        <v>13055.09</v>
      </c>
      <c r="H683" s="3" t="s">
        <v>83</v>
      </c>
      <c r="R683" s="3" t="s">
        <v>4846</v>
      </c>
      <c r="S683" s="3" t="s">
        <v>24</v>
      </c>
    </row>
    <row r="684" spans="1:22">
      <c r="A684" s="1"/>
      <c r="B684" s="2">
        <v>37347</v>
      </c>
      <c r="D684" s="3">
        <v>1127282</v>
      </c>
      <c r="E684" s="4">
        <v>9700</v>
      </c>
      <c r="F684" s="4">
        <v>7700</v>
      </c>
      <c r="G684" s="5">
        <v>4034.42</v>
      </c>
      <c r="H684" s="3" t="s">
        <v>51</v>
      </c>
      <c r="I684" s="3" t="s">
        <v>29</v>
      </c>
      <c r="J684" s="2">
        <v>38443</v>
      </c>
      <c r="K684" s="7">
        <v>0.83350000000000002</v>
      </c>
      <c r="R684" s="3" t="s">
        <v>5470</v>
      </c>
      <c r="S684" s="3" t="s">
        <v>24</v>
      </c>
    </row>
    <row r="685" spans="1:22">
      <c r="A685" s="1"/>
      <c r="B685" s="2">
        <v>37347</v>
      </c>
      <c r="D685" s="3">
        <v>1102643</v>
      </c>
      <c r="E685" s="4">
        <v>3900</v>
      </c>
      <c r="F685" s="4">
        <v>2450</v>
      </c>
      <c r="G685" s="5">
        <v>1283.68</v>
      </c>
      <c r="H685" s="3" t="s">
        <v>83</v>
      </c>
      <c r="I685" s="3" t="s">
        <v>29</v>
      </c>
      <c r="J685" s="2">
        <v>38443</v>
      </c>
      <c r="K685" s="7">
        <v>0.65959999999999996</v>
      </c>
      <c r="R685" s="3" t="s">
        <v>5422</v>
      </c>
      <c r="S685" s="3" t="s">
        <v>24</v>
      </c>
    </row>
    <row r="686" spans="1:22">
      <c r="A686" s="1"/>
      <c r="B686" s="2">
        <v>37347</v>
      </c>
      <c r="D686" s="3">
        <v>1103180</v>
      </c>
      <c r="E686" s="4">
        <v>1225</v>
      </c>
      <c r="F686" s="4">
        <v>1100</v>
      </c>
      <c r="G686" s="5">
        <v>576.35</v>
      </c>
      <c r="H686" s="3" t="s">
        <v>83</v>
      </c>
      <c r="I686" s="3" t="s">
        <v>29</v>
      </c>
      <c r="J686" s="2">
        <v>41000</v>
      </c>
      <c r="K686" s="7">
        <v>0.94289999999999996</v>
      </c>
      <c r="R686" s="3" t="s">
        <v>5423</v>
      </c>
      <c r="S686" s="3" t="s">
        <v>24</v>
      </c>
    </row>
    <row r="687" spans="1:22">
      <c r="A687" s="1"/>
      <c r="B687" s="2">
        <v>37347</v>
      </c>
      <c r="D687" s="3">
        <v>1102358</v>
      </c>
      <c r="E687" s="4">
        <v>3450</v>
      </c>
      <c r="F687" s="4">
        <v>2400</v>
      </c>
      <c r="G687" s="5">
        <v>1257.48</v>
      </c>
      <c r="H687" s="3" t="s">
        <v>117</v>
      </c>
      <c r="I687" s="3" t="s">
        <v>29</v>
      </c>
      <c r="J687" s="2">
        <v>38443</v>
      </c>
      <c r="K687" s="7">
        <v>0.73040000000000005</v>
      </c>
      <c r="R687" s="3" t="s">
        <v>5414</v>
      </c>
      <c r="S687" s="3" t="s">
        <v>24</v>
      </c>
    </row>
    <row r="688" spans="1:22">
      <c r="A688" s="1"/>
      <c r="B688" s="2">
        <v>37347</v>
      </c>
      <c r="D688" s="3">
        <v>1099316</v>
      </c>
      <c r="E688" s="4">
        <v>710</v>
      </c>
      <c r="F688" s="4">
        <v>710</v>
      </c>
      <c r="G688" s="5">
        <v>363.52</v>
      </c>
      <c r="H688" s="3" t="s">
        <v>51</v>
      </c>
      <c r="I688" s="3" t="s">
        <v>33</v>
      </c>
      <c r="J688" s="2">
        <v>45017</v>
      </c>
      <c r="K688" s="6">
        <v>0.75</v>
      </c>
      <c r="L688" s="3" t="s">
        <v>1885</v>
      </c>
      <c r="M688" s="2">
        <v>40817</v>
      </c>
      <c r="N688" s="6">
        <v>0.5</v>
      </c>
      <c r="O688" s="3" t="s">
        <v>1886</v>
      </c>
      <c r="P688" s="2">
        <v>37712</v>
      </c>
      <c r="Q688" s="6">
        <v>0.5</v>
      </c>
      <c r="R688" s="3" t="s">
        <v>1887</v>
      </c>
      <c r="S688" s="3" t="s">
        <v>24</v>
      </c>
    </row>
    <row r="689" spans="1:22">
      <c r="A689" s="1"/>
      <c r="B689" s="2">
        <v>37347</v>
      </c>
      <c r="D689" s="3">
        <v>1175651</v>
      </c>
      <c r="E689" s="4">
        <v>6700</v>
      </c>
      <c r="F689" s="4">
        <v>5700</v>
      </c>
      <c r="G689" s="5">
        <v>2986.52</v>
      </c>
      <c r="H689" s="3" t="s">
        <v>5687</v>
      </c>
      <c r="I689" s="3" t="s">
        <v>29</v>
      </c>
      <c r="J689" s="2">
        <v>38443</v>
      </c>
      <c r="K689" s="7">
        <v>0.89329999999999998</v>
      </c>
      <c r="R689" s="3" t="s">
        <v>5688</v>
      </c>
      <c r="S689" s="3" t="s">
        <v>24</v>
      </c>
    </row>
    <row r="690" spans="1:22">
      <c r="A690" s="1"/>
      <c r="B690" s="2">
        <v>37348</v>
      </c>
      <c r="D690" s="3">
        <v>1029921</v>
      </c>
      <c r="E690" s="4">
        <v>7600</v>
      </c>
      <c r="F690" s="4">
        <v>7600</v>
      </c>
      <c r="G690" s="5">
        <v>3792.4</v>
      </c>
      <c r="H690" s="3" t="s">
        <v>468</v>
      </c>
      <c r="I690" s="3" t="s">
        <v>29</v>
      </c>
      <c r="J690" s="2">
        <v>38443</v>
      </c>
      <c r="K690" s="6">
        <v>1</v>
      </c>
      <c r="R690" s="3" t="s">
        <v>4943</v>
      </c>
      <c r="S690" s="3" t="s">
        <v>24</v>
      </c>
    </row>
    <row r="691" spans="1:22">
      <c r="A691" s="1" t="s">
        <v>5649</v>
      </c>
      <c r="B691" s="2">
        <v>37353</v>
      </c>
      <c r="D691" s="3">
        <v>1180354</v>
      </c>
      <c r="E691" s="4">
        <v>104000</v>
      </c>
      <c r="F691" s="4">
        <v>87000</v>
      </c>
      <c r="G691" s="5">
        <v>53248</v>
      </c>
      <c r="H691" s="3" t="s">
        <v>22</v>
      </c>
      <c r="I691" s="3" t="s">
        <v>33</v>
      </c>
      <c r="J691" s="2">
        <v>45017</v>
      </c>
      <c r="K691" s="6">
        <v>0.75</v>
      </c>
      <c r="R691" s="3" t="s">
        <v>5650</v>
      </c>
      <c r="S691" s="3" t="s">
        <v>24</v>
      </c>
    </row>
    <row r="692" spans="1:22">
      <c r="A692" s="1"/>
      <c r="B692" s="2">
        <v>37377</v>
      </c>
      <c r="D692" s="3">
        <v>1007165</v>
      </c>
      <c r="E692" s="4">
        <v>7700</v>
      </c>
      <c r="F692" s="4">
        <v>5600</v>
      </c>
      <c r="G692" s="5">
        <v>2934.12</v>
      </c>
      <c r="H692" s="3" t="s">
        <v>83</v>
      </c>
      <c r="I692" s="3" t="s">
        <v>29</v>
      </c>
      <c r="J692" s="2">
        <v>39173</v>
      </c>
      <c r="K692" s="7">
        <v>0.76359999999999995</v>
      </c>
      <c r="R692" s="3" t="s">
        <v>4650</v>
      </c>
      <c r="S692" s="3" t="s">
        <v>24</v>
      </c>
    </row>
    <row r="693" spans="1:22">
      <c r="A693" s="1" t="s">
        <v>5653</v>
      </c>
      <c r="B693" s="2">
        <v>37379</v>
      </c>
      <c r="D693" s="3">
        <v>1182532</v>
      </c>
      <c r="E693" s="4">
        <v>243000</v>
      </c>
      <c r="F693" s="4">
        <v>180000</v>
      </c>
      <c r="G693" s="5">
        <v>119925</v>
      </c>
      <c r="H693" s="3" t="s">
        <v>22</v>
      </c>
      <c r="R693" s="3" t="s">
        <v>5654</v>
      </c>
      <c r="S693" s="3" t="s">
        <v>24</v>
      </c>
    </row>
    <row r="694" spans="1:22">
      <c r="A694" s="1" t="s">
        <v>5659</v>
      </c>
      <c r="B694" s="2">
        <v>37403</v>
      </c>
      <c r="D694" s="3">
        <v>1184447</v>
      </c>
      <c r="E694" s="4">
        <v>7300</v>
      </c>
      <c r="F694" s="4">
        <v>9300</v>
      </c>
      <c r="G694" s="5">
        <v>3642.7</v>
      </c>
      <c r="H694" s="3" t="s">
        <v>850</v>
      </c>
      <c r="I694" s="3" t="s">
        <v>33</v>
      </c>
      <c r="J694" s="2">
        <v>45017</v>
      </c>
      <c r="K694" s="6">
        <v>0.75</v>
      </c>
      <c r="R694" s="3" t="s">
        <v>5660</v>
      </c>
      <c r="S694" s="3" t="s">
        <v>24</v>
      </c>
    </row>
    <row r="695" spans="1:22">
      <c r="A695" s="1"/>
      <c r="B695" s="2">
        <v>37403</v>
      </c>
      <c r="D695" s="3">
        <v>1007972</v>
      </c>
      <c r="E695" s="4">
        <v>10500</v>
      </c>
      <c r="F695" s="4">
        <v>7500</v>
      </c>
      <c r="G695" s="5">
        <v>3929.63</v>
      </c>
      <c r="H695" s="3" t="s">
        <v>468</v>
      </c>
      <c r="I695" s="3" t="s">
        <v>29</v>
      </c>
      <c r="J695" s="2">
        <v>38443</v>
      </c>
      <c r="K695" s="6">
        <v>0.75</v>
      </c>
      <c r="R695" s="3" t="s">
        <v>4664</v>
      </c>
      <c r="S695" s="3" t="s">
        <v>24</v>
      </c>
    </row>
    <row r="696" spans="1:22">
      <c r="A696" s="1" t="s">
        <v>4907</v>
      </c>
      <c r="B696" s="2">
        <v>37407</v>
      </c>
      <c r="D696" s="3">
        <v>1027210</v>
      </c>
      <c r="E696" s="4">
        <v>9400</v>
      </c>
      <c r="F696" s="4">
        <v>10250</v>
      </c>
      <c r="G696" s="5">
        <v>4690.6000000000004</v>
      </c>
      <c r="H696" s="3" t="s">
        <v>51</v>
      </c>
      <c r="I696" s="3" t="s">
        <v>29</v>
      </c>
      <c r="J696" s="2">
        <v>38443</v>
      </c>
      <c r="K696" s="6">
        <v>1</v>
      </c>
      <c r="R696" s="3" t="s">
        <v>4908</v>
      </c>
      <c r="S696" s="3" t="s">
        <v>24</v>
      </c>
    </row>
    <row r="697" spans="1:22">
      <c r="A697" s="1" t="s">
        <v>239</v>
      </c>
      <c r="B697" s="2">
        <v>37412</v>
      </c>
      <c r="D697" s="3">
        <v>1103248</v>
      </c>
      <c r="E697" s="4">
        <v>1350</v>
      </c>
      <c r="F697" s="4">
        <v>1075</v>
      </c>
      <c r="G697" s="5">
        <v>563.24</v>
      </c>
      <c r="H697" s="3" t="s">
        <v>43</v>
      </c>
      <c r="R697" s="3" t="s">
        <v>5424</v>
      </c>
      <c r="S697" s="3" t="s">
        <v>24</v>
      </c>
    </row>
    <row r="698" spans="1:22">
      <c r="A698" s="1" t="s">
        <v>5664</v>
      </c>
      <c r="B698" s="2">
        <v>37415</v>
      </c>
      <c r="D698" s="3">
        <v>1185291</v>
      </c>
      <c r="E698" s="4">
        <v>38000</v>
      </c>
      <c r="F698" s="4">
        <v>53500</v>
      </c>
      <c r="G698" s="5">
        <v>18962</v>
      </c>
      <c r="H698" s="3" t="s">
        <v>51</v>
      </c>
      <c r="R698" s="3" t="s">
        <v>5665</v>
      </c>
      <c r="S698" s="3" t="s">
        <v>24</v>
      </c>
    </row>
    <row r="699" spans="1:22">
      <c r="A699" s="1"/>
      <c r="B699" s="2">
        <v>37434</v>
      </c>
      <c r="D699" s="3">
        <v>1040251</v>
      </c>
      <c r="E699" s="4">
        <v>3250</v>
      </c>
      <c r="F699" s="4">
        <v>2700</v>
      </c>
      <c r="G699" s="5">
        <v>1456.92</v>
      </c>
      <c r="H699" s="3" t="s">
        <v>845</v>
      </c>
      <c r="R699" s="3" t="s">
        <v>5133</v>
      </c>
      <c r="S699" s="3" t="s">
        <v>57</v>
      </c>
      <c r="T699" s="3" t="s">
        <v>102</v>
      </c>
      <c r="U699" s="2">
        <v>42826</v>
      </c>
      <c r="V699" s="6">
        <v>1</v>
      </c>
    </row>
    <row r="700" spans="1:22">
      <c r="A700" s="1" t="s">
        <v>5355</v>
      </c>
      <c r="B700" s="2">
        <v>37438</v>
      </c>
      <c r="D700" s="3">
        <v>1184674</v>
      </c>
      <c r="E700" s="4">
        <v>8200</v>
      </c>
      <c r="F700" s="4">
        <v>7200</v>
      </c>
      <c r="G700" s="5">
        <v>3772.44</v>
      </c>
      <c r="H700" s="3" t="s">
        <v>812</v>
      </c>
      <c r="R700" s="3" t="s">
        <v>5661</v>
      </c>
      <c r="S700" s="3" t="s">
        <v>24</v>
      </c>
    </row>
    <row r="701" spans="1:22">
      <c r="A701" s="1"/>
      <c r="B701" s="2">
        <v>37438</v>
      </c>
      <c r="D701" s="3">
        <v>1047605</v>
      </c>
      <c r="E701" s="4">
        <v>8900</v>
      </c>
      <c r="F701" s="4">
        <v>6600</v>
      </c>
      <c r="G701" s="5">
        <v>3458.07</v>
      </c>
      <c r="H701" s="3" t="s">
        <v>117</v>
      </c>
      <c r="I701" s="3" t="s">
        <v>29</v>
      </c>
      <c r="J701" s="2">
        <v>38443</v>
      </c>
      <c r="K701" s="7">
        <v>0.77869999999999995</v>
      </c>
      <c r="R701" s="3" t="s">
        <v>5253</v>
      </c>
      <c r="S701" s="3" t="s">
        <v>24</v>
      </c>
    </row>
    <row r="702" spans="1:22">
      <c r="A702" s="1" t="s">
        <v>4918</v>
      </c>
      <c r="B702" s="2">
        <v>37456</v>
      </c>
      <c r="D702" s="3">
        <v>1027936</v>
      </c>
      <c r="E702" s="4">
        <v>8200</v>
      </c>
      <c r="F702" s="4">
        <v>8900</v>
      </c>
      <c r="G702" s="5">
        <v>4091.8</v>
      </c>
      <c r="H702" s="3" t="s">
        <v>51</v>
      </c>
      <c r="I702" s="3" t="s">
        <v>29</v>
      </c>
      <c r="J702" s="2">
        <v>38443</v>
      </c>
      <c r="K702" s="6">
        <v>1</v>
      </c>
      <c r="R702" s="3" t="s">
        <v>4919</v>
      </c>
      <c r="S702" s="3" t="s">
        <v>24</v>
      </c>
    </row>
    <row r="703" spans="1:22">
      <c r="A703" s="1" t="s">
        <v>5590</v>
      </c>
      <c r="B703" s="2">
        <v>37456</v>
      </c>
      <c r="D703" s="3">
        <v>1165135</v>
      </c>
      <c r="E703" s="4">
        <v>12750</v>
      </c>
      <c r="F703" s="4">
        <v>11750</v>
      </c>
      <c r="G703" s="5">
        <v>6156.41</v>
      </c>
      <c r="H703" s="3" t="s">
        <v>5592</v>
      </c>
      <c r="R703" s="3" t="s">
        <v>5593</v>
      </c>
      <c r="S703" s="3" t="s">
        <v>24</v>
      </c>
    </row>
    <row r="704" spans="1:22">
      <c r="A704" s="1" t="s">
        <v>5502</v>
      </c>
      <c r="B704" s="2">
        <v>37457</v>
      </c>
      <c r="D704" s="3">
        <v>1133228</v>
      </c>
      <c r="E704" s="4">
        <v>24750</v>
      </c>
      <c r="F704" s="4">
        <v>21000</v>
      </c>
      <c r="G704" s="5">
        <v>12050.85</v>
      </c>
      <c r="H704" s="3" t="s">
        <v>3399</v>
      </c>
      <c r="R704" s="3" t="s">
        <v>5503</v>
      </c>
      <c r="S704" s="3" t="s">
        <v>24</v>
      </c>
    </row>
    <row r="705" spans="1:22">
      <c r="A705" s="1" t="s">
        <v>5588</v>
      </c>
      <c r="B705" s="2">
        <v>37462</v>
      </c>
      <c r="D705" s="3">
        <v>1164665</v>
      </c>
      <c r="E705" s="4">
        <v>191000</v>
      </c>
      <c r="F705" s="4">
        <v>103000</v>
      </c>
      <c r="G705" s="5">
        <v>69299.100000000006</v>
      </c>
      <c r="H705" s="3" t="s">
        <v>22</v>
      </c>
      <c r="R705" s="3" t="s">
        <v>5589</v>
      </c>
      <c r="S705" s="3" t="s">
        <v>24</v>
      </c>
    </row>
    <row r="706" spans="1:22">
      <c r="A706" s="1" t="s">
        <v>5299</v>
      </c>
      <c r="B706" s="2">
        <v>37469</v>
      </c>
      <c r="D706" s="3">
        <v>1050039</v>
      </c>
      <c r="E706" s="4">
        <v>10000</v>
      </c>
      <c r="F706" s="4">
        <v>7100</v>
      </c>
      <c r="G706" s="5">
        <v>3720.05</v>
      </c>
      <c r="H706" s="3" t="s">
        <v>22</v>
      </c>
      <c r="I706" s="3" t="s">
        <v>29</v>
      </c>
      <c r="J706" s="2">
        <v>38443</v>
      </c>
      <c r="K706" s="7">
        <v>0.74550000000000005</v>
      </c>
      <c r="R706" s="3" t="s">
        <v>5300</v>
      </c>
      <c r="S706" s="3" t="s">
        <v>24</v>
      </c>
    </row>
    <row r="707" spans="1:22">
      <c r="A707" s="1" t="s">
        <v>5662</v>
      </c>
      <c r="B707" s="2">
        <v>37476</v>
      </c>
      <c r="D707" s="3">
        <v>1184721</v>
      </c>
      <c r="E707" s="4">
        <v>177000</v>
      </c>
      <c r="F707" s="4">
        <v>177000</v>
      </c>
      <c r="G707" s="5">
        <v>90624</v>
      </c>
      <c r="H707" s="3" t="s">
        <v>63</v>
      </c>
      <c r="R707" s="3" t="s">
        <v>5663</v>
      </c>
      <c r="S707" s="3" t="s">
        <v>24</v>
      </c>
    </row>
    <row r="708" spans="1:22">
      <c r="A708" s="1"/>
      <c r="B708" s="2">
        <v>37483</v>
      </c>
      <c r="D708" s="3">
        <v>3000033</v>
      </c>
      <c r="E708" s="4">
        <v>6100</v>
      </c>
      <c r="F708" s="4">
        <v>5700</v>
      </c>
      <c r="G708" s="5">
        <v>2986.52</v>
      </c>
      <c r="H708" s="3" t="s">
        <v>5673</v>
      </c>
      <c r="I708" s="3" t="s">
        <v>29</v>
      </c>
      <c r="J708" s="2">
        <v>40269</v>
      </c>
      <c r="K708" s="7">
        <v>0.98109999999999997</v>
      </c>
      <c r="R708" s="3" t="s">
        <v>5674</v>
      </c>
      <c r="S708" s="3" t="s">
        <v>24</v>
      </c>
    </row>
    <row r="709" spans="1:22">
      <c r="A709" s="1" t="s">
        <v>4210</v>
      </c>
      <c r="B709" s="2">
        <v>37530</v>
      </c>
      <c r="D709" s="3">
        <v>3000067</v>
      </c>
      <c r="E709" s="4">
        <v>20500</v>
      </c>
      <c r="F709" s="4">
        <v>20000</v>
      </c>
      <c r="G709" s="5">
        <v>10229.5</v>
      </c>
      <c r="H709" s="3" t="s">
        <v>812</v>
      </c>
      <c r="R709" s="3" t="s">
        <v>5722</v>
      </c>
      <c r="S709" s="3" t="s">
        <v>24</v>
      </c>
    </row>
    <row r="710" spans="1:22">
      <c r="A710" s="1" t="s">
        <v>5723</v>
      </c>
      <c r="B710" s="2">
        <v>37530</v>
      </c>
      <c r="D710" s="3">
        <v>3000075</v>
      </c>
      <c r="E710" s="4">
        <v>7200</v>
      </c>
      <c r="F710" s="4">
        <v>6700</v>
      </c>
      <c r="G710" s="5">
        <v>3604.07</v>
      </c>
      <c r="H710" s="3" t="s">
        <v>812</v>
      </c>
      <c r="R710" s="3" t="s">
        <v>5724</v>
      </c>
      <c r="S710" s="3" t="s">
        <v>57</v>
      </c>
      <c r="T710" s="3" t="s">
        <v>91</v>
      </c>
      <c r="U710" s="2">
        <v>40634</v>
      </c>
      <c r="V710" s="6">
        <v>1</v>
      </c>
    </row>
    <row r="711" spans="1:22">
      <c r="A711" s="1" t="s">
        <v>5711</v>
      </c>
      <c r="B711" s="2">
        <v>37531</v>
      </c>
      <c r="D711" s="3">
        <v>1045905</v>
      </c>
      <c r="E711" s="4">
        <v>17000</v>
      </c>
      <c r="F711" s="4">
        <v>14000</v>
      </c>
      <c r="G711" s="5">
        <v>7335.3</v>
      </c>
      <c r="H711" s="3" t="s">
        <v>5712</v>
      </c>
      <c r="I711" s="3" t="s">
        <v>52</v>
      </c>
      <c r="J711" s="2">
        <v>45017</v>
      </c>
      <c r="K711" s="3">
        <v>600</v>
      </c>
      <c r="R711" s="3" t="s">
        <v>4130</v>
      </c>
      <c r="S711" s="3" t="s">
        <v>24</v>
      </c>
    </row>
    <row r="712" spans="1:22">
      <c r="A712" s="1" t="s">
        <v>5609</v>
      </c>
      <c r="B712" s="2">
        <v>37539</v>
      </c>
      <c r="D712" s="3">
        <v>1169295</v>
      </c>
      <c r="E712" s="4">
        <v>42000</v>
      </c>
      <c r="F712" s="4">
        <v>34250</v>
      </c>
      <c r="G712" s="5">
        <v>19654.36</v>
      </c>
      <c r="H712" s="3" t="s">
        <v>83</v>
      </c>
      <c r="R712" s="3" t="s">
        <v>5739</v>
      </c>
      <c r="S712" s="3" t="s">
        <v>24</v>
      </c>
    </row>
    <row r="713" spans="1:22">
      <c r="A713" s="1"/>
      <c r="B713" s="2">
        <v>37543</v>
      </c>
      <c r="D713" s="3">
        <v>1177204</v>
      </c>
      <c r="E713" s="4">
        <v>16250</v>
      </c>
      <c r="F713" s="4">
        <v>11500</v>
      </c>
      <c r="G713" s="5">
        <v>6025.43</v>
      </c>
      <c r="H713" s="3" t="s">
        <v>22</v>
      </c>
      <c r="I713" s="3" t="s">
        <v>52</v>
      </c>
      <c r="J713" s="2">
        <v>45017</v>
      </c>
      <c r="K713" s="3">
        <v>600</v>
      </c>
      <c r="R713" s="3" t="s">
        <v>5630</v>
      </c>
      <c r="S713" s="3" t="s">
        <v>24</v>
      </c>
    </row>
    <row r="714" spans="1:22">
      <c r="A714" s="1"/>
      <c r="B714" s="2">
        <v>37544</v>
      </c>
      <c r="D714" s="3">
        <v>1042917</v>
      </c>
      <c r="E714" s="4">
        <v>8100</v>
      </c>
      <c r="F714" s="4">
        <v>7300</v>
      </c>
      <c r="G714" s="5">
        <v>3824.84</v>
      </c>
      <c r="H714" s="3" t="s">
        <v>83</v>
      </c>
      <c r="I714" s="3" t="s">
        <v>29</v>
      </c>
      <c r="J714" s="2">
        <v>38443</v>
      </c>
      <c r="K714" s="7">
        <v>0.94630000000000003</v>
      </c>
      <c r="R714" s="3" t="s">
        <v>5195</v>
      </c>
      <c r="S714" s="3" t="s">
        <v>24</v>
      </c>
    </row>
    <row r="715" spans="1:22">
      <c r="A715" s="1" t="s">
        <v>5720</v>
      </c>
      <c r="B715" s="2">
        <v>37560</v>
      </c>
      <c r="D715" s="3">
        <v>3000070</v>
      </c>
      <c r="E715" s="4">
        <v>8200</v>
      </c>
      <c r="F715" s="4">
        <v>6000</v>
      </c>
      <c r="G715" s="5">
        <v>3143.7</v>
      </c>
      <c r="H715" s="3" t="s">
        <v>83</v>
      </c>
      <c r="I715" s="3" t="s">
        <v>29</v>
      </c>
      <c r="J715" s="2">
        <v>38443</v>
      </c>
      <c r="K715" s="7">
        <v>0.76829999999999998</v>
      </c>
      <c r="R715" s="3" t="s">
        <v>5721</v>
      </c>
      <c r="S715" s="3" t="s">
        <v>24</v>
      </c>
    </row>
    <row r="716" spans="1:22">
      <c r="A716" s="1" t="s">
        <v>4936</v>
      </c>
      <c r="B716" s="2">
        <v>37592</v>
      </c>
      <c r="D716" s="3">
        <v>3000092</v>
      </c>
      <c r="E716" s="4">
        <v>9200</v>
      </c>
      <c r="F716" s="4">
        <v>8000</v>
      </c>
      <c r="G716" s="5">
        <v>4191.6000000000004</v>
      </c>
      <c r="H716" s="3" t="s">
        <v>812</v>
      </c>
      <c r="R716" s="3" t="s">
        <v>5746</v>
      </c>
      <c r="S716" s="3" t="s">
        <v>24</v>
      </c>
    </row>
    <row r="717" spans="1:22">
      <c r="A717" s="1" t="s">
        <v>36</v>
      </c>
      <c r="B717" s="2">
        <v>37606</v>
      </c>
      <c r="D717" s="3">
        <v>1137582</v>
      </c>
      <c r="E717" s="4">
        <v>1250</v>
      </c>
      <c r="F717" s="4">
        <v>910</v>
      </c>
      <c r="G717" s="5">
        <v>476.79</v>
      </c>
      <c r="H717" s="3" t="s">
        <v>43</v>
      </c>
      <c r="R717" s="3" t="s">
        <v>5698</v>
      </c>
      <c r="S717" s="3" t="s">
        <v>24</v>
      </c>
    </row>
    <row r="718" spans="1:22">
      <c r="A718" s="1"/>
      <c r="B718" s="2">
        <v>37609</v>
      </c>
      <c r="D718" s="3">
        <v>1154218</v>
      </c>
      <c r="E718" s="4">
        <v>6900</v>
      </c>
      <c r="F718" s="4">
        <v>8300</v>
      </c>
      <c r="G718" s="5">
        <v>3443.1</v>
      </c>
      <c r="H718" s="3" t="s">
        <v>51</v>
      </c>
      <c r="I718" s="3" t="s">
        <v>29</v>
      </c>
      <c r="J718" s="2">
        <v>38443</v>
      </c>
      <c r="K718" s="6">
        <v>1</v>
      </c>
      <c r="R718" s="3" t="s">
        <v>5670</v>
      </c>
      <c r="S718" s="3" t="s">
        <v>24</v>
      </c>
    </row>
    <row r="719" spans="1:22">
      <c r="A719" s="1" t="s">
        <v>5733</v>
      </c>
      <c r="B719" s="2">
        <v>37610</v>
      </c>
      <c r="D719" s="3">
        <v>3000137</v>
      </c>
      <c r="E719" s="4">
        <v>39750</v>
      </c>
      <c r="F719" s="4">
        <v>33000</v>
      </c>
      <c r="G719" s="5">
        <v>18937.05</v>
      </c>
      <c r="H719" s="3" t="s">
        <v>28</v>
      </c>
      <c r="R719" s="3" t="s">
        <v>5734</v>
      </c>
      <c r="S719" s="3" t="s">
        <v>24</v>
      </c>
    </row>
    <row r="720" spans="1:22">
      <c r="A720" s="1" t="s">
        <v>5725</v>
      </c>
      <c r="B720" s="2">
        <v>37622</v>
      </c>
      <c r="D720" s="3">
        <v>3000104</v>
      </c>
      <c r="E720" s="4">
        <v>400</v>
      </c>
      <c r="F720" s="4">
        <v>900</v>
      </c>
      <c r="G720" s="5">
        <v>199.6</v>
      </c>
      <c r="H720" s="3" t="s">
        <v>449</v>
      </c>
      <c r="R720" s="3" t="s">
        <v>5726</v>
      </c>
      <c r="S720" s="3" t="s">
        <v>24</v>
      </c>
    </row>
    <row r="721" spans="1:22">
      <c r="A721" s="1" t="s">
        <v>5675</v>
      </c>
      <c r="B721" s="2">
        <v>37622</v>
      </c>
      <c r="D721" s="3">
        <v>1020275</v>
      </c>
      <c r="E721" s="4">
        <v>10500</v>
      </c>
      <c r="F721" s="4">
        <v>9100</v>
      </c>
      <c r="G721" s="5">
        <v>4767.95</v>
      </c>
      <c r="H721" s="3" t="s">
        <v>51</v>
      </c>
      <c r="I721" s="3" t="s">
        <v>33</v>
      </c>
      <c r="J721" s="2">
        <v>45017</v>
      </c>
      <c r="K721" s="6">
        <v>0.75</v>
      </c>
      <c r="R721" s="3" t="s">
        <v>5676</v>
      </c>
      <c r="S721" s="3" t="s">
        <v>24</v>
      </c>
    </row>
    <row r="722" spans="1:22">
      <c r="A722" s="1"/>
      <c r="B722" s="2">
        <v>37622</v>
      </c>
      <c r="D722" s="3">
        <v>1164676</v>
      </c>
      <c r="E722" s="4">
        <v>4800</v>
      </c>
      <c r="F722" s="4">
        <v>3650</v>
      </c>
      <c r="G722" s="5">
        <v>1912.42</v>
      </c>
      <c r="H722" s="3" t="s">
        <v>83</v>
      </c>
      <c r="I722" s="3" t="s">
        <v>29</v>
      </c>
      <c r="J722" s="2">
        <v>39539</v>
      </c>
      <c r="K722" s="7">
        <v>0.7984</v>
      </c>
      <c r="R722" s="3" t="s">
        <v>5745</v>
      </c>
      <c r="S722" s="3" t="s">
        <v>24</v>
      </c>
    </row>
    <row r="723" spans="1:22">
      <c r="A723" s="1"/>
      <c r="B723" s="2">
        <v>37622</v>
      </c>
      <c r="D723" s="3">
        <v>1099678</v>
      </c>
      <c r="E723" s="4">
        <v>9900</v>
      </c>
      <c r="F723" s="4">
        <v>6700</v>
      </c>
      <c r="G723" s="5">
        <v>3510.47</v>
      </c>
      <c r="H723" s="3" t="s">
        <v>117</v>
      </c>
      <c r="I723" s="3" t="s">
        <v>29</v>
      </c>
      <c r="J723" s="2">
        <v>38443</v>
      </c>
      <c r="K723" s="7">
        <v>0.71060000000000001</v>
      </c>
      <c r="R723" s="3" t="s">
        <v>5679</v>
      </c>
      <c r="S723" s="3" t="s">
        <v>24</v>
      </c>
    </row>
    <row r="724" spans="1:22">
      <c r="A724" s="1" t="s">
        <v>6071</v>
      </c>
      <c r="B724" s="2">
        <v>37623</v>
      </c>
      <c r="D724" s="3">
        <v>3000135</v>
      </c>
      <c r="E724" s="4">
        <v>7800</v>
      </c>
      <c r="F724" s="4">
        <v>6800</v>
      </c>
      <c r="G724" s="5">
        <v>3562.86</v>
      </c>
      <c r="H724" s="3" t="s">
        <v>812</v>
      </c>
      <c r="R724" s="3" t="s">
        <v>6072</v>
      </c>
      <c r="S724" s="3" t="s">
        <v>24</v>
      </c>
    </row>
    <row r="725" spans="1:22">
      <c r="A725" s="1" t="s">
        <v>2381</v>
      </c>
      <c r="B725" s="2">
        <v>37623</v>
      </c>
      <c r="D725" s="3">
        <v>3000131</v>
      </c>
      <c r="E725" s="4">
        <v>4900000</v>
      </c>
      <c r="F725" s="4">
        <v>3620000</v>
      </c>
      <c r="G725" s="5">
        <v>2411994</v>
      </c>
      <c r="H725" s="3" t="s">
        <v>22</v>
      </c>
      <c r="R725" s="3" t="s">
        <v>5732</v>
      </c>
      <c r="S725" s="3" t="s">
        <v>24</v>
      </c>
    </row>
    <row r="726" spans="1:22">
      <c r="A726" s="1" t="s">
        <v>5671</v>
      </c>
      <c r="B726" s="2">
        <v>37630</v>
      </c>
      <c r="D726" s="3">
        <v>1006720</v>
      </c>
      <c r="E726" s="4">
        <v>9700</v>
      </c>
      <c r="F726" s="4">
        <v>7700</v>
      </c>
      <c r="G726" s="5">
        <v>4034.42</v>
      </c>
      <c r="H726" s="3" t="s">
        <v>51</v>
      </c>
      <c r="I726" s="3" t="s">
        <v>29</v>
      </c>
      <c r="J726" s="2">
        <v>38443</v>
      </c>
      <c r="K726" s="7">
        <v>0.83350000000000002</v>
      </c>
      <c r="R726" s="3" t="s">
        <v>5672</v>
      </c>
      <c r="S726" s="3" t="s">
        <v>24</v>
      </c>
    </row>
    <row r="727" spans="1:22">
      <c r="A727" s="1" t="s">
        <v>5668</v>
      </c>
      <c r="B727" s="2">
        <v>37641</v>
      </c>
      <c r="D727" s="3">
        <v>1051281</v>
      </c>
      <c r="E727" s="4">
        <v>221000</v>
      </c>
      <c r="F727" s="4">
        <v>267500</v>
      </c>
      <c r="G727" s="5">
        <v>113152</v>
      </c>
      <c r="H727" s="3" t="s">
        <v>63</v>
      </c>
      <c r="R727" s="3" t="s">
        <v>5669</v>
      </c>
      <c r="S727" s="3" t="s">
        <v>24</v>
      </c>
    </row>
    <row r="728" spans="1:22">
      <c r="A728" s="1" t="s">
        <v>5728</v>
      </c>
      <c r="B728" s="2">
        <v>37653</v>
      </c>
      <c r="D728" s="3">
        <v>1150794</v>
      </c>
      <c r="E728" s="4">
        <v>302500</v>
      </c>
      <c r="F728" s="4">
        <v>227000</v>
      </c>
      <c r="G728" s="5">
        <v>151187.4</v>
      </c>
      <c r="H728" s="3" t="s">
        <v>83</v>
      </c>
      <c r="R728" s="3" t="s">
        <v>5729</v>
      </c>
      <c r="S728" s="3" t="s">
        <v>24</v>
      </c>
    </row>
    <row r="729" spans="1:22">
      <c r="A729" s="1"/>
      <c r="B729" s="2">
        <v>37674</v>
      </c>
      <c r="D729" s="3">
        <v>3000124</v>
      </c>
      <c r="E729" s="4">
        <v>3350</v>
      </c>
      <c r="F729" s="4">
        <v>2850</v>
      </c>
      <c r="G729" s="5">
        <v>1493.26</v>
      </c>
      <c r="H729" s="3" t="s">
        <v>263</v>
      </c>
      <c r="I729" s="3" t="s">
        <v>29</v>
      </c>
      <c r="J729" s="2">
        <v>39173</v>
      </c>
      <c r="K729" s="7">
        <v>0.89329999999999998</v>
      </c>
      <c r="R729" s="3" t="s">
        <v>5727</v>
      </c>
      <c r="S729" s="3" t="s">
        <v>24</v>
      </c>
    </row>
    <row r="730" spans="1:22">
      <c r="A730" s="1" t="s">
        <v>4210</v>
      </c>
      <c r="B730" s="2">
        <v>37681</v>
      </c>
      <c r="D730" s="3">
        <v>3000445</v>
      </c>
      <c r="E730" s="4">
        <v>5000</v>
      </c>
      <c r="F730" s="4">
        <v>4350</v>
      </c>
      <c r="G730" s="5">
        <v>2344.1799999999998</v>
      </c>
      <c r="H730" s="3" t="s">
        <v>812</v>
      </c>
      <c r="R730" s="3" t="s">
        <v>5814</v>
      </c>
      <c r="S730" s="3" t="s">
        <v>57</v>
      </c>
      <c r="T730" s="3" t="s">
        <v>91</v>
      </c>
      <c r="U730" s="2">
        <v>41472</v>
      </c>
      <c r="V730" s="6">
        <v>1</v>
      </c>
    </row>
    <row r="731" spans="1:22">
      <c r="A731" s="1" t="s">
        <v>5700</v>
      </c>
      <c r="B731" s="2">
        <v>37683</v>
      </c>
      <c r="D731" s="3">
        <v>1034226</v>
      </c>
      <c r="E731" s="4">
        <v>15500</v>
      </c>
      <c r="F731" s="4">
        <v>22750</v>
      </c>
      <c r="G731" s="5">
        <v>7734.5</v>
      </c>
      <c r="H731" s="3" t="s">
        <v>51</v>
      </c>
      <c r="I731" s="3" t="s">
        <v>33</v>
      </c>
      <c r="J731" s="2">
        <v>45017</v>
      </c>
      <c r="K731" s="6">
        <v>0.75</v>
      </c>
      <c r="R731" s="3" t="s">
        <v>5701</v>
      </c>
      <c r="S731" s="3" t="s">
        <v>24</v>
      </c>
    </row>
    <row r="732" spans="1:22">
      <c r="A732" s="1"/>
      <c r="B732" s="2">
        <v>37684</v>
      </c>
      <c r="D732" s="3">
        <v>1002171</v>
      </c>
      <c r="E732" s="4">
        <v>8800</v>
      </c>
      <c r="F732" s="4">
        <v>6200</v>
      </c>
      <c r="G732" s="5">
        <v>3248.49</v>
      </c>
      <c r="H732" s="3" t="s">
        <v>51</v>
      </c>
      <c r="I732" s="3" t="s">
        <v>29</v>
      </c>
      <c r="J732" s="2">
        <v>38443</v>
      </c>
      <c r="K732" s="7">
        <v>0.73980000000000001</v>
      </c>
      <c r="R732" s="3" t="s">
        <v>5699</v>
      </c>
      <c r="S732" s="3" t="s">
        <v>24</v>
      </c>
    </row>
    <row r="733" spans="1:22">
      <c r="A733" s="1" t="s">
        <v>5659</v>
      </c>
      <c r="B733" s="2">
        <v>37712</v>
      </c>
      <c r="D733" s="3">
        <v>3000202</v>
      </c>
      <c r="E733" s="4">
        <v>7500</v>
      </c>
      <c r="F733" s="4">
        <v>9600</v>
      </c>
      <c r="G733" s="5">
        <v>3742.5</v>
      </c>
      <c r="H733" s="3" t="s">
        <v>850</v>
      </c>
      <c r="I733" s="3" t="s">
        <v>33</v>
      </c>
      <c r="J733" s="2">
        <v>45017</v>
      </c>
      <c r="K733" s="6">
        <v>0.75</v>
      </c>
      <c r="R733" s="3" t="s">
        <v>5765</v>
      </c>
      <c r="S733" s="3" t="s">
        <v>24</v>
      </c>
    </row>
    <row r="734" spans="1:22">
      <c r="A734" s="1" t="s">
        <v>68</v>
      </c>
      <c r="B734" s="2">
        <v>37712</v>
      </c>
      <c r="D734" s="3">
        <v>3000905</v>
      </c>
      <c r="E734" s="4">
        <v>6500</v>
      </c>
      <c r="F734" s="4">
        <v>5800</v>
      </c>
      <c r="G734" s="5">
        <v>3038.91</v>
      </c>
      <c r="H734" s="3" t="s">
        <v>69</v>
      </c>
      <c r="R734" s="3" t="s">
        <v>5993</v>
      </c>
      <c r="S734" s="3" t="s">
        <v>24</v>
      </c>
    </row>
    <row r="735" spans="1:22">
      <c r="A735" s="1" t="s">
        <v>4210</v>
      </c>
      <c r="B735" s="2">
        <v>37712</v>
      </c>
      <c r="D735" s="3">
        <v>3000174</v>
      </c>
      <c r="E735" s="4">
        <v>5000</v>
      </c>
      <c r="F735" s="4">
        <v>4350</v>
      </c>
      <c r="G735" s="5">
        <v>2279.1799999999998</v>
      </c>
      <c r="H735" s="3" t="s">
        <v>812</v>
      </c>
      <c r="R735" s="3" t="s">
        <v>5735</v>
      </c>
      <c r="S735" s="3" t="s">
        <v>24</v>
      </c>
    </row>
    <row r="736" spans="1:22">
      <c r="A736" s="1" t="s">
        <v>5791</v>
      </c>
      <c r="B736" s="2">
        <v>37712</v>
      </c>
      <c r="D736" s="3">
        <v>1035036</v>
      </c>
      <c r="E736" s="4">
        <v>15750</v>
      </c>
      <c r="F736" s="4">
        <v>11750</v>
      </c>
      <c r="G736" s="5">
        <v>6361.16</v>
      </c>
      <c r="H736" s="3" t="s">
        <v>455</v>
      </c>
      <c r="I736" s="3" t="s">
        <v>34</v>
      </c>
      <c r="J736" s="2">
        <v>42826</v>
      </c>
      <c r="K736" s="6">
        <v>0.8</v>
      </c>
      <c r="R736" s="3" t="s">
        <v>5792</v>
      </c>
      <c r="S736" s="3" t="s">
        <v>24</v>
      </c>
    </row>
    <row r="737" spans="1:19">
      <c r="A737" s="1" t="s">
        <v>5822</v>
      </c>
      <c r="B737" s="2">
        <v>37712</v>
      </c>
      <c r="D737" s="3">
        <v>3000438</v>
      </c>
      <c r="E737" s="4">
        <v>14000</v>
      </c>
      <c r="F737" s="4">
        <v>11500</v>
      </c>
      <c r="G737" s="5">
        <v>6207.43</v>
      </c>
      <c r="H737" s="3" t="s">
        <v>28</v>
      </c>
      <c r="I737" s="3" t="s">
        <v>34</v>
      </c>
      <c r="J737" s="2">
        <v>37712</v>
      </c>
      <c r="K737" s="6">
        <v>0.8</v>
      </c>
      <c r="R737" s="3" t="s">
        <v>5823</v>
      </c>
      <c r="S737" s="3" t="s">
        <v>24</v>
      </c>
    </row>
    <row r="738" spans="1:19">
      <c r="A738" s="1" t="s">
        <v>5713</v>
      </c>
      <c r="B738" s="2">
        <v>37712</v>
      </c>
      <c r="D738" s="3">
        <v>1008964</v>
      </c>
      <c r="E738" s="4">
        <v>62500</v>
      </c>
      <c r="F738" s="4">
        <v>54000</v>
      </c>
      <c r="G738" s="5">
        <v>31800.400000000001</v>
      </c>
      <c r="H738" s="3" t="s">
        <v>28</v>
      </c>
      <c r="R738" s="3" t="s">
        <v>5714</v>
      </c>
      <c r="S738" s="3" t="s">
        <v>24</v>
      </c>
    </row>
    <row r="739" spans="1:19">
      <c r="A739" s="1" t="s">
        <v>5725</v>
      </c>
      <c r="B739" s="2">
        <v>37712</v>
      </c>
      <c r="D739" s="3">
        <v>3000226</v>
      </c>
      <c r="E739" s="4">
        <v>300</v>
      </c>
      <c r="F739" s="4">
        <v>600</v>
      </c>
      <c r="G739" s="5">
        <v>149.69999999999999</v>
      </c>
      <c r="H739" s="3" t="s">
        <v>449</v>
      </c>
      <c r="R739" s="3" t="s">
        <v>5793</v>
      </c>
      <c r="S739" s="3" t="s">
        <v>24</v>
      </c>
    </row>
    <row r="740" spans="1:19">
      <c r="A740" s="1" t="s">
        <v>5725</v>
      </c>
      <c r="B740" s="2">
        <v>37712</v>
      </c>
      <c r="D740" s="3">
        <v>3000220</v>
      </c>
      <c r="E740" s="4">
        <v>150</v>
      </c>
      <c r="F740" s="4">
        <v>300</v>
      </c>
      <c r="G740" s="5">
        <v>74.849999999999994</v>
      </c>
      <c r="H740" s="3" t="s">
        <v>449</v>
      </c>
      <c r="R740" s="3" t="s">
        <v>5794</v>
      </c>
      <c r="S740" s="3" t="s">
        <v>24</v>
      </c>
    </row>
    <row r="741" spans="1:19">
      <c r="A741" s="1" t="s">
        <v>5725</v>
      </c>
      <c r="B741" s="2">
        <v>37712</v>
      </c>
      <c r="D741" s="3">
        <v>3000223</v>
      </c>
      <c r="E741" s="4">
        <v>150</v>
      </c>
      <c r="F741" s="4">
        <v>300</v>
      </c>
      <c r="G741" s="5">
        <v>74.849999999999994</v>
      </c>
      <c r="H741" s="3" t="s">
        <v>449</v>
      </c>
      <c r="R741" s="3" t="s">
        <v>5795</v>
      </c>
      <c r="S741" s="3" t="s">
        <v>24</v>
      </c>
    </row>
    <row r="742" spans="1:19">
      <c r="A742" s="1" t="s">
        <v>4936</v>
      </c>
      <c r="B742" s="2">
        <v>37712</v>
      </c>
      <c r="D742" s="3">
        <v>3000212</v>
      </c>
      <c r="E742" s="4">
        <v>8400</v>
      </c>
      <c r="F742" s="4">
        <v>7000</v>
      </c>
      <c r="G742" s="5">
        <v>3667.65</v>
      </c>
      <c r="H742" s="3" t="s">
        <v>812</v>
      </c>
      <c r="R742" s="3" t="s">
        <v>5800</v>
      </c>
      <c r="S742" s="3" t="s">
        <v>24</v>
      </c>
    </row>
    <row r="743" spans="1:19">
      <c r="A743" s="1"/>
      <c r="B743" s="2">
        <v>37712</v>
      </c>
      <c r="D743" s="3">
        <v>1019938</v>
      </c>
      <c r="E743" s="4">
        <v>19000</v>
      </c>
      <c r="F743" s="4">
        <v>17500</v>
      </c>
      <c r="G743" s="5">
        <v>9169.1299999999992</v>
      </c>
      <c r="H743" s="3" t="s">
        <v>96</v>
      </c>
      <c r="R743" s="3" t="s">
        <v>5747</v>
      </c>
      <c r="S743" s="3" t="s">
        <v>24</v>
      </c>
    </row>
    <row r="744" spans="1:19">
      <c r="A744" s="1"/>
      <c r="B744" s="2">
        <v>37712</v>
      </c>
      <c r="D744" s="3">
        <v>1033234</v>
      </c>
      <c r="E744" s="4">
        <v>11250</v>
      </c>
      <c r="F744" s="4">
        <v>10500</v>
      </c>
      <c r="G744" s="5">
        <v>5501.48</v>
      </c>
      <c r="H744" s="3" t="s">
        <v>96</v>
      </c>
      <c r="R744" s="3" t="s">
        <v>5748</v>
      </c>
      <c r="S744" s="3" t="s">
        <v>24</v>
      </c>
    </row>
    <row r="745" spans="1:19">
      <c r="A745" s="1"/>
      <c r="B745" s="2">
        <v>37720</v>
      </c>
      <c r="D745" s="3">
        <v>1006504</v>
      </c>
      <c r="E745" s="4">
        <v>8900</v>
      </c>
      <c r="F745" s="4">
        <v>7100</v>
      </c>
      <c r="G745" s="5">
        <v>3720.05</v>
      </c>
      <c r="H745" s="3" t="s">
        <v>51</v>
      </c>
      <c r="I745" s="3" t="s">
        <v>29</v>
      </c>
      <c r="J745" s="2">
        <v>38443</v>
      </c>
      <c r="K745" s="7">
        <v>0.83760000000000001</v>
      </c>
      <c r="R745" s="3" t="s">
        <v>5715</v>
      </c>
      <c r="S745" s="3" t="s">
        <v>24</v>
      </c>
    </row>
    <row r="746" spans="1:19">
      <c r="A746" s="1" t="s">
        <v>5757</v>
      </c>
      <c r="B746" s="2">
        <v>37723</v>
      </c>
      <c r="D746" s="3">
        <v>3000185</v>
      </c>
      <c r="E746" s="4">
        <v>4450</v>
      </c>
      <c r="F746" s="4">
        <v>3350</v>
      </c>
      <c r="G746" s="5">
        <v>1755.23</v>
      </c>
      <c r="H746" s="3" t="s">
        <v>28</v>
      </c>
      <c r="I746" s="3" t="s">
        <v>29</v>
      </c>
      <c r="J746" s="2">
        <v>38443</v>
      </c>
      <c r="K746" s="7">
        <v>0.79039999999999999</v>
      </c>
      <c r="R746" s="3" t="s">
        <v>5758</v>
      </c>
      <c r="S746" s="3" t="s">
        <v>24</v>
      </c>
    </row>
    <row r="747" spans="1:19">
      <c r="A747" s="1" t="s">
        <v>5718</v>
      </c>
      <c r="B747" s="2">
        <v>37728</v>
      </c>
      <c r="D747" s="3">
        <v>1047536</v>
      </c>
      <c r="E747" s="4">
        <v>8500</v>
      </c>
      <c r="F747" s="4">
        <v>6300</v>
      </c>
      <c r="G747" s="5">
        <v>3300.89</v>
      </c>
      <c r="H747" s="3" t="s">
        <v>22</v>
      </c>
      <c r="I747" s="3" t="s">
        <v>29</v>
      </c>
      <c r="J747" s="2">
        <v>38443</v>
      </c>
      <c r="K747" s="7">
        <v>0.7782</v>
      </c>
      <c r="R747" s="3" t="s">
        <v>5719</v>
      </c>
      <c r="S747" s="3" t="s">
        <v>24</v>
      </c>
    </row>
    <row r="748" spans="1:19">
      <c r="A748" s="1"/>
      <c r="B748" s="2">
        <v>37729</v>
      </c>
      <c r="D748" s="3">
        <v>3000192</v>
      </c>
      <c r="E748" s="4">
        <v>4650</v>
      </c>
      <c r="F748" s="4">
        <v>7400</v>
      </c>
      <c r="G748" s="5">
        <v>2320.35</v>
      </c>
      <c r="H748" s="3" t="s">
        <v>5749</v>
      </c>
      <c r="I748" s="3" t="s">
        <v>29</v>
      </c>
      <c r="J748" s="2">
        <v>38443</v>
      </c>
      <c r="K748" s="6">
        <v>1</v>
      </c>
      <c r="R748" s="3" t="s">
        <v>5750</v>
      </c>
      <c r="S748" s="3" t="s">
        <v>24</v>
      </c>
    </row>
    <row r="749" spans="1:19">
      <c r="A749" s="1" t="s">
        <v>5827</v>
      </c>
      <c r="B749" s="2">
        <v>37742</v>
      </c>
      <c r="D749" s="3">
        <v>3000441</v>
      </c>
      <c r="E749" s="4">
        <v>26000</v>
      </c>
      <c r="F749" s="4">
        <v>22750</v>
      </c>
      <c r="G749" s="5">
        <v>12974</v>
      </c>
      <c r="H749" s="3" t="s">
        <v>83</v>
      </c>
      <c r="I749" s="3" t="s">
        <v>33</v>
      </c>
      <c r="J749" s="2">
        <v>45017</v>
      </c>
      <c r="K749" s="6">
        <v>0.75</v>
      </c>
      <c r="R749" s="3" t="s">
        <v>5828</v>
      </c>
      <c r="S749" s="3" t="s">
        <v>24</v>
      </c>
    </row>
    <row r="750" spans="1:19">
      <c r="A750" s="1" t="s">
        <v>5355</v>
      </c>
      <c r="B750" s="2">
        <v>37742</v>
      </c>
      <c r="D750" s="3">
        <v>3000442</v>
      </c>
      <c r="E750" s="4">
        <v>8200</v>
      </c>
      <c r="F750" s="4">
        <v>7200</v>
      </c>
      <c r="G750" s="5">
        <v>3772.44</v>
      </c>
      <c r="H750" s="3" t="s">
        <v>812</v>
      </c>
      <c r="R750" s="3" t="s">
        <v>5826</v>
      </c>
      <c r="S750" s="3" t="s">
        <v>24</v>
      </c>
    </row>
    <row r="751" spans="1:19">
      <c r="A751" s="1" t="s">
        <v>5716</v>
      </c>
      <c r="B751" s="2">
        <v>37746</v>
      </c>
      <c r="D751" s="3">
        <v>1108334</v>
      </c>
      <c r="E751" s="4">
        <v>26500</v>
      </c>
      <c r="F751" s="4">
        <v>16500</v>
      </c>
      <c r="G751" s="5">
        <v>9468.5300000000007</v>
      </c>
      <c r="H751" s="3" t="s">
        <v>83</v>
      </c>
      <c r="I751" s="3" t="s">
        <v>33</v>
      </c>
      <c r="J751" s="2">
        <v>45017</v>
      </c>
      <c r="K751" s="6">
        <v>0.75</v>
      </c>
      <c r="R751" s="3" t="s">
        <v>5717</v>
      </c>
      <c r="S751" s="3" t="s">
        <v>24</v>
      </c>
    </row>
    <row r="752" spans="1:19">
      <c r="A752" s="1" t="s">
        <v>5763</v>
      </c>
      <c r="B752" s="2">
        <v>37762</v>
      </c>
      <c r="D752" s="3">
        <v>3000206</v>
      </c>
      <c r="E752" s="4">
        <v>23750</v>
      </c>
      <c r="F752" s="4">
        <v>19500</v>
      </c>
      <c r="G752" s="5">
        <v>11190.08</v>
      </c>
      <c r="H752" s="3" t="s">
        <v>28</v>
      </c>
      <c r="R752" s="3" t="s">
        <v>5764</v>
      </c>
      <c r="S752" s="3" t="s">
        <v>24</v>
      </c>
    </row>
    <row r="753" spans="1:22">
      <c r="A753" s="1"/>
      <c r="B753" s="2">
        <v>37769</v>
      </c>
      <c r="D753" s="3">
        <v>3000191</v>
      </c>
      <c r="E753" s="4">
        <v>10500</v>
      </c>
      <c r="F753" s="4">
        <v>7800</v>
      </c>
      <c r="G753" s="5">
        <v>4086.81</v>
      </c>
      <c r="H753" s="3" t="s">
        <v>468</v>
      </c>
      <c r="I753" s="3" t="s">
        <v>29</v>
      </c>
      <c r="J753" s="2">
        <v>38443</v>
      </c>
      <c r="K753" s="6">
        <v>0.78</v>
      </c>
      <c r="R753" s="3" t="s">
        <v>5751</v>
      </c>
      <c r="S753" s="3" t="s">
        <v>24</v>
      </c>
    </row>
    <row r="754" spans="1:22">
      <c r="A754" s="1" t="s">
        <v>5773</v>
      </c>
      <c r="B754" s="2">
        <v>37770</v>
      </c>
      <c r="D754" s="3">
        <v>3000249</v>
      </c>
      <c r="E754" s="4">
        <v>71000</v>
      </c>
      <c r="F754" s="4">
        <v>57500</v>
      </c>
      <c r="G754" s="5">
        <v>33919.379999999997</v>
      </c>
      <c r="H754" s="3" t="s">
        <v>1402</v>
      </c>
      <c r="R754" s="3" t="s">
        <v>5774</v>
      </c>
      <c r="S754" s="3" t="s">
        <v>24</v>
      </c>
    </row>
    <row r="755" spans="1:22">
      <c r="A755" s="1"/>
      <c r="B755" s="2">
        <v>37779</v>
      </c>
      <c r="D755" s="3">
        <v>3000233</v>
      </c>
      <c r="E755" s="4">
        <v>10000</v>
      </c>
      <c r="F755" s="4">
        <v>15500</v>
      </c>
      <c r="G755" s="5">
        <v>4990</v>
      </c>
      <c r="H755" s="3" t="s">
        <v>657</v>
      </c>
      <c r="I755" s="3" t="s">
        <v>33</v>
      </c>
      <c r="J755" s="2">
        <v>45017</v>
      </c>
      <c r="K755" s="6">
        <v>0.75</v>
      </c>
      <c r="R755" s="3" t="s">
        <v>5772</v>
      </c>
      <c r="S755" s="3" t="s">
        <v>24</v>
      </c>
    </row>
    <row r="756" spans="1:22">
      <c r="A756" s="1" t="s">
        <v>5232</v>
      </c>
      <c r="B756" s="2">
        <v>37781</v>
      </c>
      <c r="D756" s="3">
        <v>3000254</v>
      </c>
      <c r="E756" s="4">
        <v>250000</v>
      </c>
      <c r="F756" s="4">
        <v>270000</v>
      </c>
      <c r="G756" s="5">
        <v>128000</v>
      </c>
      <c r="H756" s="3" t="s">
        <v>1289</v>
      </c>
      <c r="R756" s="3" t="s">
        <v>7065</v>
      </c>
      <c r="S756" s="3" t="s">
        <v>24</v>
      </c>
    </row>
    <row r="757" spans="1:22">
      <c r="A757" s="1"/>
      <c r="B757" s="2">
        <v>37799</v>
      </c>
      <c r="D757" s="3">
        <v>3000251</v>
      </c>
      <c r="E757" s="4">
        <v>11750</v>
      </c>
      <c r="F757" s="4">
        <v>7400</v>
      </c>
      <c r="G757" s="5">
        <v>3877.23</v>
      </c>
      <c r="H757" s="3" t="s">
        <v>51</v>
      </c>
      <c r="I757" s="3" t="s">
        <v>29</v>
      </c>
      <c r="J757" s="2">
        <v>38443</v>
      </c>
      <c r="K757" s="7">
        <v>0.6613</v>
      </c>
      <c r="R757" s="3" t="s">
        <v>5782</v>
      </c>
      <c r="S757" s="3" t="s">
        <v>24</v>
      </c>
    </row>
    <row r="758" spans="1:22">
      <c r="A758" s="1" t="s">
        <v>5740</v>
      </c>
      <c r="B758" s="2">
        <v>37803</v>
      </c>
      <c r="D758" s="3">
        <v>1007290</v>
      </c>
      <c r="E758" s="4">
        <v>9600</v>
      </c>
      <c r="F758" s="4">
        <v>7400</v>
      </c>
      <c r="G758" s="5">
        <v>3877.23</v>
      </c>
      <c r="H758" s="3" t="s">
        <v>22</v>
      </c>
      <c r="I758" s="3" t="s">
        <v>29</v>
      </c>
      <c r="J758" s="2">
        <v>38443</v>
      </c>
      <c r="K758" s="7">
        <v>0.80940000000000001</v>
      </c>
      <c r="R758" s="3" t="s">
        <v>5741</v>
      </c>
      <c r="S758" s="3" t="s">
        <v>24</v>
      </c>
    </row>
    <row r="759" spans="1:22">
      <c r="A759" s="1" t="s">
        <v>5889</v>
      </c>
      <c r="B759" s="2">
        <v>37809</v>
      </c>
      <c r="D759" s="3">
        <v>3000627</v>
      </c>
      <c r="E759" s="4">
        <v>11250</v>
      </c>
      <c r="F759" s="4">
        <v>10250</v>
      </c>
      <c r="G759" s="5">
        <v>5370.49</v>
      </c>
      <c r="H759" s="3" t="s">
        <v>51</v>
      </c>
      <c r="I759" s="3" t="s">
        <v>29</v>
      </c>
      <c r="J759" s="2">
        <v>38443</v>
      </c>
      <c r="K759" s="7">
        <v>0.95669999999999999</v>
      </c>
      <c r="R759" s="3" t="s">
        <v>5890</v>
      </c>
      <c r="S759" s="3" t="s">
        <v>24</v>
      </c>
    </row>
    <row r="760" spans="1:22">
      <c r="A760" s="1" t="s">
        <v>4210</v>
      </c>
      <c r="B760" s="2">
        <v>37834</v>
      </c>
      <c r="D760" s="3">
        <v>3000274</v>
      </c>
      <c r="E760" s="4">
        <v>5000</v>
      </c>
      <c r="F760" s="4">
        <v>4350</v>
      </c>
      <c r="G760" s="5">
        <v>2344.1799999999998</v>
      </c>
      <c r="H760" s="3" t="s">
        <v>812</v>
      </c>
      <c r="R760" s="3" t="s">
        <v>5788</v>
      </c>
      <c r="S760" s="3" t="s">
        <v>57</v>
      </c>
      <c r="T760" s="3" t="s">
        <v>91</v>
      </c>
      <c r="U760" s="2">
        <v>41089</v>
      </c>
      <c r="V760" s="6">
        <v>1</v>
      </c>
    </row>
    <row r="761" spans="1:22">
      <c r="A761" s="1" t="s">
        <v>5783</v>
      </c>
      <c r="B761" s="2">
        <v>37834</v>
      </c>
      <c r="D761" s="3">
        <v>1019916</v>
      </c>
      <c r="E761" s="4">
        <v>60000</v>
      </c>
      <c r="F761" s="4">
        <v>50500</v>
      </c>
      <c r="G761" s="5">
        <v>29759.43</v>
      </c>
      <c r="H761" s="3" t="s">
        <v>5784</v>
      </c>
      <c r="R761" s="3" t="s">
        <v>5785</v>
      </c>
      <c r="S761" s="3" t="s">
        <v>24</v>
      </c>
    </row>
    <row r="762" spans="1:22">
      <c r="A762" s="1" t="s">
        <v>5770</v>
      </c>
      <c r="B762" s="2">
        <v>37834</v>
      </c>
      <c r="D762" s="3">
        <v>3000215</v>
      </c>
      <c r="E762" s="4">
        <v>2075</v>
      </c>
      <c r="F762" s="4">
        <v>1600</v>
      </c>
      <c r="G762" s="5">
        <v>838.32</v>
      </c>
      <c r="H762" s="3" t="s">
        <v>43</v>
      </c>
      <c r="R762" s="3" t="s">
        <v>5771</v>
      </c>
      <c r="S762" s="3" t="s">
        <v>24</v>
      </c>
    </row>
    <row r="763" spans="1:22">
      <c r="A763" s="1" t="s">
        <v>5805</v>
      </c>
      <c r="B763" s="2">
        <v>37838</v>
      </c>
      <c r="D763" s="3">
        <v>1039889</v>
      </c>
      <c r="E763" s="4">
        <v>25500</v>
      </c>
      <c r="F763" s="4">
        <v>20000</v>
      </c>
      <c r="G763" s="5">
        <v>11477</v>
      </c>
      <c r="H763" s="3" t="s">
        <v>28</v>
      </c>
      <c r="R763" s="3" t="s">
        <v>5806</v>
      </c>
      <c r="S763" s="3" t="s">
        <v>24</v>
      </c>
    </row>
    <row r="764" spans="1:22">
      <c r="A764" s="1" t="s">
        <v>5775</v>
      </c>
      <c r="B764" s="2">
        <v>37844</v>
      </c>
      <c r="D764" s="3">
        <v>3000238</v>
      </c>
      <c r="E764" s="4">
        <v>87000</v>
      </c>
      <c r="F764" s="4">
        <v>70500</v>
      </c>
      <c r="G764" s="5">
        <v>41587.43</v>
      </c>
      <c r="H764" s="3" t="s">
        <v>22</v>
      </c>
      <c r="R764" s="3" t="s">
        <v>5776</v>
      </c>
      <c r="S764" s="3" t="s">
        <v>24</v>
      </c>
    </row>
    <row r="765" spans="1:22">
      <c r="A765" s="1" t="s">
        <v>5766</v>
      </c>
      <c r="B765" s="2">
        <v>37855</v>
      </c>
      <c r="D765" s="3">
        <v>3000209</v>
      </c>
      <c r="E765" s="4">
        <v>22000</v>
      </c>
      <c r="F765" s="4">
        <v>18000</v>
      </c>
      <c r="G765" s="5">
        <v>10329.299999999999</v>
      </c>
      <c r="H765" s="3" t="s">
        <v>28</v>
      </c>
      <c r="R765" s="3" t="s">
        <v>5767</v>
      </c>
      <c r="S765" s="3" t="s">
        <v>24</v>
      </c>
    </row>
    <row r="766" spans="1:22">
      <c r="A766" s="1" t="s">
        <v>5752</v>
      </c>
      <c r="B766" s="2">
        <v>37860</v>
      </c>
      <c r="D766" s="3">
        <v>1028699</v>
      </c>
      <c r="E766" s="4">
        <v>12750</v>
      </c>
      <c r="F766" s="4">
        <v>11250</v>
      </c>
      <c r="G766" s="5">
        <v>5894.44</v>
      </c>
      <c r="H766" s="3" t="s">
        <v>117</v>
      </c>
      <c r="I766" s="3" t="s">
        <v>52</v>
      </c>
      <c r="J766" s="2">
        <v>45017</v>
      </c>
      <c r="K766" s="3">
        <v>600</v>
      </c>
      <c r="L766" s="3" t="s">
        <v>29</v>
      </c>
      <c r="M766" s="2">
        <v>38443</v>
      </c>
      <c r="N766" s="7">
        <v>0.69489999999999996</v>
      </c>
      <c r="R766" s="3" t="s">
        <v>5753</v>
      </c>
      <c r="S766" s="3" t="s">
        <v>24</v>
      </c>
    </row>
    <row r="767" spans="1:22">
      <c r="A767" s="1" t="s">
        <v>5778</v>
      </c>
      <c r="B767" s="2">
        <v>37865</v>
      </c>
      <c r="D767" s="3">
        <v>3000243</v>
      </c>
      <c r="E767" s="4">
        <v>51500</v>
      </c>
      <c r="F767" s="4">
        <v>40750</v>
      </c>
      <c r="G767" s="5">
        <v>24053.89</v>
      </c>
      <c r="H767" s="3" t="s">
        <v>1402</v>
      </c>
      <c r="R767" s="3" t="s">
        <v>5779</v>
      </c>
      <c r="S767" s="3" t="s">
        <v>24</v>
      </c>
    </row>
    <row r="768" spans="1:22">
      <c r="A768" s="1" t="s">
        <v>5789</v>
      </c>
      <c r="B768" s="2">
        <v>37865</v>
      </c>
      <c r="D768" s="3">
        <v>3000272</v>
      </c>
      <c r="E768" s="4">
        <v>87000</v>
      </c>
      <c r="F768" s="4">
        <v>70500</v>
      </c>
      <c r="G768" s="5">
        <v>41587.43</v>
      </c>
      <c r="H768" s="3" t="s">
        <v>22</v>
      </c>
      <c r="R768" s="3" t="s">
        <v>5790</v>
      </c>
      <c r="S768" s="3" t="s">
        <v>24</v>
      </c>
    </row>
    <row r="769" spans="1:22">
      <c r="A769" s="1" t="s">
        <v>5797</v>
      </c>
      <c r="B769" s="2">
        <v>37865</v>
      </c>
      <c r="D769" s="3">
        <v>3000302</v>
      </c>
      <c r="E769" s="4">
        <v>8100</v>
      </c>
      <c r="F769" s="4">
        <v>7900</v>
      </c>
      <c r="G769" s="5">
        <v>4147.2</v>
      </c>
      <c r="H769" s="3" t="s">
        <v>807</v>
      </c>
      <c r="I769" s="3" t="s">
        <v>33</v>
      </c>
      <c r="J769" s="2">
        <v>45017</v>
      </c>
      <c r="K769" s="6">
        <v>0.75</v>
      </c>
      <c r="L769" s="3" t="s">
        <v>34</v>
      </c>
      <c r="M769" s="2">
        <v>37865</v>
      </c>
      <c r="N769" s="6">
        <v>0.8</v>
      </c>
      <c r="R769" s="3" t="s">
        <v>5798</v>
      </c>
      <c r="S769" s="3" t="s">
        <v>24</v>
      </c>
    </row>
    <row r="770" spans="1:22">
      <c r="A770" s="1" t="s">
        <v>5811</v>
      </c>
      <c r="B770" s="2">
        <v>37890</v>
      </c>
      <c r="D770" s="3">
        <v>3000304</v>
      </c>
      <c r="E770" s="4">
        <v>25000</v>
      </c>
      <c r="F770" s="4">
        <v>27000</v>
      </c>
      <c r="G770" s="5">
        <v>12475</v>
      </c>
      <c r="H770" s="3" t="s">
        <v>1843</v>
      </c>
      <c r="R770" s="3" t="s">
        <v>5812</v>
      </c>
      <c r="S770" s="3" t="s">
        <v>24</v>
      </c>
    </row>
    <row r="771" spans="1:22">
      <c r="A771" s="1" t="s">
        <v>5780</v>
      </c>
      <c r="B771" s="2">
        <v>37890</v>
      </c>
      <c r="D771" s="3">
        <v>1028724</v>
      </c>
      <c r="E771" s="4">
        <v>21000</v>
      </c>
      <c r="F771" s="4">
        <v>17250</v>
      </c>
      <c r="G771" s="5">
        <v>9898.91</v>
      </c>
      <c r="H771" s="3" t="s">
        <v>424</v>
      </c>
      <c r="I771" s="3" t="s">
        <v>33</v>
      </c>
      <c r="J771" s="2">
        <v>45017</v>
      </c>
      <c r="K771" s="6">
        <v>0.75</v>
      </c>
      <c r="R771" s="3" t="s">
        <v>5781</v>
      </c>
      <c r="S771" s="3" t="s">
        <v>24</v>
      </c>
    </row>
    <row r="772" spans="1:22">
      <c r="A772" s="1" t="s">
        <v>5761</v>
      </c>
      <c r="B772" s="2">
        <v>37895</v>
      </c>
      <c r="D772" s="3">
        <v>1027061</v>
      </c>
      <c r="E772" s="4">
        <v>6800</v>
      </c>
      <c r="F772" s="4">
        <v>8100</v>
      </c>
      <c r="G772" s="5">
        <v>3393.2</v>
      </c>
      <c r="H772" s="3" t="s">
        <v>51</v>
      </c>
      <c r="I772" s="3" t="s">
        <v>29</v>
      </c>
      <c r="J772" s="2">
        <v>39173</v>
      </c>
      <c r="K772" s="6">
        <v>1</v>
      </c>
      <c r="R772" s="3" t="s">
        <v>5762</v>
      </c>
      <c r="S772" s="3" t="s">
        <v>24</v>
      </c>
    </row>
    <row r="773" spans="1:22">
      <c r="A773" s="1"/>
      <c r="B773" s="2">
        <v>37895</v>
      </c>
      <c r="D773" s="3">
        <v>1046306</v>
      </c>
      <c r="E773" s="4">
        <v>22000</v>
      </c>
      <c r="F773" s="4">
        <v>20500</v>
      </c>
      <c r="G773" s="5">
        <v>10978</v>
      </c>
      <c r="H773" s="3" t="s">
        <v>96</v>
      </c>
      <c r="R773" s="3" t="s">
        <v>5777</v>
      </c>
      <c r="S773" s="3" t="s">
        <v>24</v>
      </c>
    </row>
    <row r="774" spans="1:22">
      <c r="A774" s="1"/>
      <c r="B774" s="2">
        <v>37895</v>
      </c>
      <c r="D774" s="3">
        <v>3000266</v>
      </c>
      <c r="E774" s="4">
        <v>2250</v>
      </c>
      <c r="F774" s="4">
        <v>1750</v>
      </c>
      <c r="G774" s="5">
        <v>946.16</v>
      </c>
      <c r="H774" s="3" t="s">
        <v>263</v>
      </c>
      <c r="R774" s="3" t="s">
        <v>5801</v>
      </c>
      <c r="S774" s="3" t="s">
        <v>57</v>
      </c>
      <c r="T774" s="3" t="s">
        <v>387</v>
      </c>
      <c r="U774" s="2">
        <v>44415</v>
      </c>
      <c r="V774" s="6">
        <v>1</v>
      </c>
    </row>
    <row r="775" spans="1:22">
      <c r="A775" s="1" t="s">
        <v>5768</v>
      </c>
      <c r="B775" s="2">
        <v>37896</v>
      </c>
      <c r="D775" s="3">
        <v>1133886</v>
      </c>
      <c r="E775" s="4">
        <v>223000</v>
      </c>
      <c r="F775" s="4">
        <v>212000</v>
      </c>
      <c r="G775" s="5">
        <v>114176</v>
      </c>
      <c r="H775" s="3" t="s">
        <v>1289</v>
      </c>
      <c r="R775" s="3" t="s">
        <v>5769</v>
      </c>
      <c r="S775" s="3" t="s">
        <v>24</v>
      </c>
    </row>
    <row r="776" spans="1:22">
      <c r="A776" s="1" t="s">
        <v>5824</v>
      </c>
      <c r="B776" s="2">
        <v>37905</v>
      </c>
      <c r="D776" s="3">
        <v>3000448</v>
      </c>
      <c r="E776" s="4">
        <v>92000</v>
      </c>
      <c r="F776" s="4">
        <v>74000</v>
      </c>
      <c r="G776" s="5">
        <v>43660.9</v>
      </c>
      <c r="H776" s="3" t="s">
        <v>83</v>
      </c>
      <c r="R776" s="3" t="s">
        <v>5825</v>
      </c>
      <c r="S776" s="3" t="s">
        <v>24</v>
      </c>
    </row>
    <row r="777" spans="1:22">
      <c r="A777" s="1" t="s">
        <v>5609</v>
      </c>
      <c r="B777" s="2">
        <v>37905</v>
      </c>
      <c r="D777" s="3">
        <v>3000141</v>
      </c>
      <c r="E777" s="4">
        <v>25750</v>
      </c>
      <c r="F777" s="4">
        <v>20000</v>
      </c>
      <c r="G777" s="5">
        <v>11477</v>
      </c>
      <c r="H777" s="3" t="s">
        <v>83</v>
      </c>
      <c r="R777" s="3" t="s">
        <v>5799</v>
      </c>
      <c r="S777" s="3" t="s">
        <v>24</v>
      </c>
    </row>
    <row r="778" spans="1:22">
      <c r="A778" s="1" t="s">
        <v>5802</v>
      </c>
      <c r="B778" s="2">
        <v>37926</v>
      </c>
      <c r="D778" s="3">
        <v>1028144</v>
      </c>
      <c r="E778" s="4">
        <v>13000</v>
      </c>
      <c r="F778" s="4">
        <v>11250</v>
      </c>
      <c r="G778" s="5">
        <v>5894.44</v>
      </c>
      <c r="H778" s="3" t="s">
        <v>51</v>
      </c>
      <c r="I778" s="3" t="s">
        <v>52</v>
      </c>
      <c r="J778" s="2">
        <v>45017</v>
      </c>
      <c r="K778" s="3">
        <v>600</v>
      </c>
      <c r="L778" s="3" t="s">
        <v>29</v>
      </c>
      <c r="M778" s="2">
        <v>38443</v>
      </c>
      <c r="N778" s="7">
        <v>0.60580000000000001</v>
      </c>
      <c r="R778" s="3" t="s">
        <v>5803</v>
      </c>
      <c r="S778" s="3" t="s">
        <v>24</v>
      </c>
    </row>
    <row r="779" spans="1:22">
      <c r="A779" s="1" t="s">
        <v>4936</v>
      </c>
      <c r="B779" s="2">
        <v>37926</v>
      </c>
      <c r="D779" s="3">
        <v>3000363</v>
      </c>
      <c r="E779" s="4">
        <v>7400</v>
      </c>
      <c r="F779" s="4">
        <v>6300</v>
      </c>
      <c r="G779" s="5">
        <v>3300.89</v>
      </c>
      <c r="H779" s="3" t="s">
        <v>812</v>
      </c>
      <c r="R779" s="3" t="s">
        <v>5813</v>
      </c>
      <c r="S779" s="3" t="s">
        <v>24</v>
      </c>
    </row>
    <row r="780" spans="1:22">
      <c r="A780" s="1" t="s">
        <v>5786</v>
      </c>
      <c r="B780" s="2">
        <v>37926</v>
      </c>
      <c r="D780" s="3">
        <v>1000868</v>
      </c>
      <c r="E780" s="4">
        <v>7700</v>
      </c>
      <c r="F780" s="4">
        <v>7000</v>
      </c>
      <c r="G780" s="5">
        <v>3667.65</v>
      </c>
      <c r="H780" s="3" t="s">
        <v>51</v>
      </c>
      <c r="I780" s="3" t="s">
        <v>33</v>
      </c>
      <c r="J780" s="2">
        <v>45017</v>
      </c>
      <c r="K780" s="6">
        <v>0.75</v>
      </c>
      <c r="R780" s="3" t="s">
        <v>5787</v>
      </c>
      <c r="S780" s="3" t="s">
        <v>24</v>
      </c>
    </row>
    <row r="781" spans="1:22">
      <c r="A781" s="1"/>
      <c r="B781" s="2">
        <v>37933</v>
      </c>
      <c r="D781" s="3">
        <v>1170598</v>
      </c>
      <c r="E781" s="4">
        <v>7200</v>
      </c>
      <c r="F781" s="4">
        <v>5100</v>
      </c>
      <c r="G781" s="5">
        <v>2672.15</v>
      </c>
      <c r="H781" s="3" t="s">
        <v>424</v>
      </c>
      <c r="I781" s="3" t="s">
        <v>29</v>
      </c>
      <c r="J781" s="2">
        <v>38443</v>
      </c>
      <c r="K781" s="7">
        <v>0.74380000000000002</v>
      </c>
      <c r="R781" s="3" t="s">
        <v>5796</v>
      </c>
      <c r="S781" s="3" t="s">
        <v>24</v>
      </c>
    </row>
    <row r="782" spans="1:22">
      <c r="A782" s="1"/>
      <c r="B782" s="2">
        <v>37935</v>
      </c>
      <c r="D782" s="3">
        <v>1039163</v>
      </c>
      <c r="E782" s="4">
        <v>2050</v>
      </c>
      <c r="F782" s="4">
        <v>1425</v>
      </c>
      <c r="G782" s="5">
        <v>773.27</v>
      </c>
      <c r="H782" s="3" t="s">
        <v>83</v>
      </c>
      <c r="R782" s="3" t="s">
        <v>4133</v>
      </c>
      <c r="S782" s="3" t="s">
        <v>57</v>
      </c>
      <c r="T782" s="3" t="s">
        <v>102</v>
      </c>
      <c r="U782" s="2">
        <v>38443</v>
      </c>
      <c r="V782" s="6">
        <v>1</v>
      </c>
    </row>
    <row r="783" spans="1:22">
      <c r="A783" s="1"/>
      <c r="B783" s="2">
        <v>37935</v>
      </c>
      <c r="D783" s="3">
        <v>1039152</v>
      </c>
      <c r="E783" s="4">
        <v>5100</v>
      </c>
      <c r="F783" s="4">
        <v>3850</v>
      </c>
      <c r="G783" s="5">
        <v>2017.21</v>
      </c>
      <c r="H783" s="3" t="s">
        <v>117</v>
      </c>
      <c r="I783" s="3" t="s">
        <v>29</v>
      </c>
      <c r="J783" s="2">
        <v>39173</v>
      </c>
      <c r="K783" s="7">
        <v>0.79259999999999997</v>
      </c>
      <c r="R783" s="3" t="s">
        <v>5807</v>
      </c>
      <c r="S783" s="3" t="s">
        <v>24</v>
      </c>
    </row>
    <row r="784" spans="1:22">
      <c r="A784" s="1" t="s">
        <v>4551</v>
      </c>
      <c r="B784" s="2">
        <v>37987</v>
      </c>
      <c r="D784" s="3">
        <v>3000424</v>
      </c>
      <c r="E784" s="4">
        <v>2500</v>
      </c>
      <c r="F784" s="4">
        <v>5000</v>
      </c>
      <c r="G784" s="5">
        <v>1247.5</v>
      </c>
      <c r="H784" s="3" t="s">
        <v>531</v>
      </c>
      <c r="R784" s="3" t="s">
        <v>5819</v>
      </c>
      <c r="S784" s="3" t="s">
        <v>24</v>
      </c>
    </row>
    <row r="785" spans="1:22">
      <c r="A785" s="1"/>
      <c r="B785" s="2">
        <v>37987</v>
      </c>
      <c r="D785" s="3">
        <v>3000423</v>
      </c>
      <c r="E785" s="4">
        <v>20000</v>
      </c>
      <c r="F785" s="4">
        <v>21250</v>
      </c>
      <c r="G785" s="5">
        <v>9980</v>
      </c>
      <c r="H785" s="3" t="s">
        <v>5820</v>
      </c>
      <c r="R785" s="3" t="s">
        <v>5821</v>
      </c>
      <c r="S785" s="3" t="s">
        <v>24</v>
      </c>
    </row>
    <row r="786" spans="1:22">
      <c r="A786" s="1" t="s">
        <v>4210</v>
      </c>
      <c r="B786" s="2">
        <v>37998</v>
      </c>
      <c r="D786" s="3">
        <v>3000375</v>
      </c>
      <c r="E786" s="4">
        <v>7700</v>
      </c>
      <c r="F786" s="4">
        <v>6700</v>
      </c>
      <c r="G786" s="5">
        <v>3510.47</v>
      </c>
      <c r="H786" s="3" t="s">
        <v>812</v>
      </c>
      <c r="R786" s="3" t="s">
        <v>5815</v>
      </c>
      <c r="S786" s="3" t="s">
        <v>24</v>
      </c>
    </row>
    <row r="787" spans="1:22">
      <c r="A787" s="1" t="s">
        <v>4210</v>
      </c>
      <c r="B787" s="2">
        <v>38001</v>
      </c>
      <c r="D787" s="3">
        <v>3000368</v>
      </c>
      <c r="E787" s="4">
        <v>5000</v>
      </c>
      <c r="F787" s="4">
        <v>4350</v>
      </c>
      <c r="G787" s="5">
        <v>2344.1799999999998</v>
      </c>
      <c r="H787" s="3" t="s">
        <v>812</v>
      </c>
      <c r="R787" s="3" t="s">
        <v>5804</v>
      </c>
      <c r="S787" s="3" t="s">
        <v>57</v>
      </c>
      <c r="T787" s="3" t="s">
        <v>91</v>
      </c>
      <c r="U787" s="2">
        <v>41430</v>
      </c>
      <c r="V787" s="6">
        <v>1</v>
      </c>
    </row>
    <row r="788" spans="1:22">
      <c r="A788" s="1" t="s">
        <v>1288</v>
      </c>
      <c r="B788" s="2">
        <v>38012</v>
      </c>
      <c r="D788" s="3">
        <v>1007370</v>
      </c>
      <c r="E788" s="4">
        <v>73500</v>
      </c>
      <c r="F788" s="4">
        <v>53000</v>
      </c>
      <c r="G788" s="5">
        <v>31369.55</v>
      </c>
      <c r="H788" s="3" t="s">
        <v>22</v>
      </c>
      <c r="R788" s="3" t="s">
        <v>5838</v>
      </c>
      <c r="S788" s="3" t="s">
        <v>24</v>
      </c>
    </row>
    <row r="789" spans="1:22">
      <c r="A789" s="1"/>
      <c r="B789" s="2">
        <v>38035</v>
      </c>
      <c r="D789" s="3">
        <v>1179368</v>
      </c>
      <c r="E789" s="4">
        <v>22000</v>
      </c>
      <c r="F789" s="4">
        <v>17500</v>
      </c>
      <c r="G789" s="5">
        <v>10328.379999999999</v>
      </c>
      <c r="H789" s="3" t="s">
        <v>25</v>
      </c>
      <c r="R789" s="3" t="s">
        <v>5829</v>
      </c>
      <c r="S789" s="3" t="s">
        <v>57</v>
      </c>
      <c r="T789" s="3" t="s">
        <v>91</v>
      </c>
      <c r="U789" s="2">
        <v>39539</v>
      </c>
      <c r="V789" s="6">
        <v>1</v>
      </c>
    </row>
    <row r="790" spans="1:22">
      <c r="A790" s="1"/>
      <c r="B790" s="2">
        <v>38041</v>
      </c>
      <c r="D790" s="3">
        <v>1067283</v>
      </c>
      <c r="E790" s="4">
        <v>4350</v>
      </c>
      <c r="F790" s="4">
        <v>4900</v>
      </c>
      <c r="G790" s="5">
        <v>2170.65</v>
      </c>
      <c r="H790" s="3" t="s">
        <v>768</v>
      </c>
      <c r="I790" s="3" t="s">
        <v>29</v>
      </c>
      <c r="J790" s="2">
        <v>38443</v>
      </c>
      <c r="K790" s="6">
        <v>1</v>
      </c>
      <c r="R790" s="3" t="s">
        <v>5841</v>
      </c>
      <c r="S790" s="3" t="s">
        <v>24</v>
      </c>
    </row>
    <row r="791" spans="1:22">
      <c r="A791" s="1" t="s">
        <v>5833</v>
      </c>
      <c r="B791" s="2">
        <v>38043</v>
      </c>
      <c r="D791" s="3">
        <v>1139782</v>
      </c>
      <c r="E791" s="4">
        <v>39250</v>
      </c>
      <c r="F791" s="4">
        <v>26250</v>
      </c>
      <c r="G791" s="5">
        <v>15063.56</v>
      </c>
      <c r="H791" s="3" t="s">
        <v>22</v>
      </c>
      <c r="I791" s="3" t="s">
        <v>33</v>
      </c>
      <c r="J791" s="2">
        <v>45017</v>
      </c>
      <c r="K791" s="6">
        <v>0.75</v>
      </c>
      <c r="R791" s="3" t="s">
        <v>5834</v>
      </c>
      <c r="S791" s="3" t="s">
        <v>24</v>
      </c>
    </row>
    <row r="792" spans="1:22">
      <c r="A792" s="1" t="s">
        <v>5809</v>
      </c>
      <c r="B792" s="2">
        <v>38044</v>
      </c>
      <c r="D792" s="3">
        <v>1155073</v>
      </c>
      <c r="E792" s="4">
        <v>61000</v>
      </c>
      <c r="F792" s="4">
        <v>51500</v>
      </c>
      <c r="G792" s="5">
        <v>30346.28</v>
      </c>
      <c r="H792" s="3" t="s">
        <v>22</v>
      </c>
      <c r="R792" s="3" t="s">
        <v>5810</v>
      </c>
      <c r="S792" s="3" t="s">
        <v>24</v>
      </c>
    </row>
    <row r="793" spans="1:22">
      <c r="A793" s="1"/>
      <c r="B793" s="2">
        <v>38047</v>
      </c>
      <c r="D793" s="3">
        <v>3000022</v>
      </c>
      <c r="E793" s="4">
        <v>1500</v>
      </c>
      <c r="F793" s="4">
        <v>3000</v>
      </c>
      <c r="G793" s="5">
        <v>748.5</v>
      </c>
      <c r="H793" s="3" t="s">
        <v>189</v>
      </c>
      <c r="R793" s="3" t="s">
        <v>5808</v>
      </c>
      <c r="S793" s="3" t="s">
        <v>24</v>
      </c>
    </row>
    <row r="794" spans="1:22">
      <c r="A794" s="1" t="s">
        <v>5847</v>
      </c>
      <c r="B794" s="2">
        <v>38052</v>
      </c>
      <c r="D794" s="3">
        <v>1130796</v>
      </c>
      <c r="E794" s="4">
        <v>550000</v>
      </c>
      <c r="F794" s="4">
        <v>725000</v>
      </c>
      <c r="G794" s="5">
        <v>281600</v>
      </c>
      <c r="H794" s="3" t="s">
        <v>63</v>
      </c>
      <c r="R794" s="3" t="s">
        <v>5848</v>
      </c>
      <c r="S794" s="3" t="s">
        <v>24</v>
      </c>
    </row>
    <row r="795" spans="1:22">
      <c r="A795" s="1" t="s">
        <v>5816</v>
      </c>
      <c r="B795" s="2">
        <v>38076</v>
      </c>
      <c r="D795" s="3">
        <v>1031761</v>
      </c>
      <c r="E795" s="4">
        <v>38750</v>
      </c>
      <c r="F795" s="4">
        <v>34500</v>
      </c>
      <c r="G795" s="5">
        <v>19336.25</v>
      </c>
      <c r="H795" s="3" t="s">
        <v>5817</v>
      </c>
      <c r="R795" s="3" t="s">
        <v>5818</v>
      </c>
      <c r="S795" s="3" t="s">
        <v>24</v>
      </c>
    </row>
    <row r="796" spans="1:22">
      <c r="A796" s="1" t="s">
        <v>5859</v>
      </c>
      <c r="B796" s="2">
        <v>38078</v>
      </c>
      <c r="D796" s="3">
        <v>3000520</v>
      </c>
      <c r="E796" s="4">
        <v>16250</v>
      </c>
      <c r="F796" s="4">
        <v>32750</v>
      </c>
      <c r="G796" s="5">
        <v>8320</v>
      </c>
      <c r="H796" s="3" t="s">
        <v>1455</v>
      </c>
      <c r="R796" s="3" t="s">
        <v>4965</v>
      </c>
      <c r="S796" s="3" t="s">
        <v>57</v>
      </c>
      <c r="T796" s="3" t="s">
        <v>2181</v>
      </c>
      <c r="U796" s="2">
        <v>44883</v>
      </c>
      <c r="V796" s="6">
        <v>1</v>
      </c>
    </row>
    <row r="797" spans="1:22">
      <c r="A797" s="1" t="s">
        <v>5860</v>
      </c>
      <c r="B797" s="2">
        <v>38078</v>
      </c>
      <c r="D797" s="3">
        <v>3000406</v>
      </c>
      <c r="E797" s="4">
        <v>31000</v>
      </c>
      <c r="F797" s="4">
        <v>25500</v>
      </c>
      <c r="G797" s="5">
        <v>14633.18</v>
      </c>
      <c r="H797" s="3" t="s">
        <v>25</v>
      </c>
      <c r="R797" s="3" t="s">
        <v>5861</v>
      </c>
      <c r="S797" s="3" t="s">
        <v>24</v>
      </c>
    </row>
    <row r="798" spans="1:22">
      <c r="A798" s="1" t="s">
        <v>4210</v>
      </c>
      <c r="B798" s="2">
        <v>38078</v>
      </c>
      <c r="D798" s="3">
        <v>3000618</v>
      </c>
      <c r="E798" s="4">
        <v>8000</v>
      </c>
      <c r="F798" s="4">
        <v>6700</v>
      </c>
      <c r="G798" s="5">
        <v>3510.47</v>
      </c>
      <c r="H798" s="3" t="s">
        <v>812</v>
      </c>
      <c r="R798" s="3" t="s">
        <v>5879</v>
      </c>
      <c r="S798" s="3" t="s">
        <v>24</v>
      </c>
    </row>
    <row r="799" spans="1:22">
      <c r="A799" s="1" t="s">
        <v>5902</v>
      </c>
      <c r="B799" s="2">
        <v>38078</v>
      </c>
      <c r="D799" s="3">
        <v>3000612</v>
      </c>
      <c r="E799" s="4">
        <v>1100</v>
      </c>
      <c r="F799" s="4">
        <v>775</v>
      </c>
      <c r="G799" s="5">
        <v>406.06</v>
      </c>
      <c r="H799" s="3" t="s">
        <v>5903</v>
      </c>
      <c r="I799" s="3" t="s">
        <v>33</v>
      </c>
      <c r="J799" s="2">
        <v>45017</v>
      </c>
      <c r="K799" s="6">
        <v>0.75</v>
      </c>
      <c r="R799" s="3" t="s">
        <v>5904</v>
      </c>
      <c r="S799" s="3" t="s">
        <v>24</v>
      </c>
    </row>
    <row r="800" spans="1:22">
      <c r="A800" s="1"/>
      <c r="B800" s="2">
        <v>38078</v>
      </c>
      <c r="D800" s="3">
        <v>3000703</v>
      </c>
      <c r="E800" s="4">
        <v>900</v>
      </c>
      <c r="F800" s="4">
        <v>700</v>
      </c>
      <c r="G800" s="5">
        <v>366.77</v>
      </c>
      <c r="H800" s="3" t="s">
        <v>263</v>
      </c>
      <c r="I800" s="3" t="s">
        <v>29</v>
      </c>
      <c r="J800" s="2">
        <v>39173</v>
      </c>
      <c r="K800" s="7">
        <v>0.81669999999999998</v>
      </c>
      <c r="R800" s="3" t="s">
        <v>5922</v>
      </c>
      <c r="S800" s="3" t="s">
        <v>24</v>
      </c>
    </row>
    <row r="801" spans="1:19">
      <c r="A801" s="1"/>
      <c r="B801" s="2">
        <v>38078</v>
      </c>
      <c r="D801" s="3">
        <v>3000475</v>
      </c>
      <c r="E801" s="4">
        <v>5700</v>
      </c>
      <c r="F801" s="4">
        <v>3900</v>
      </c>
      <c r="G801" s="5">
        <v>2043.41</v>
      </c>
      <c r="H801" s="3" t="s">
        <v>83</v>
      </c>
      <c r="I801" s="3" t="s">
        <v>29</v>
      </c>
      <c r="J801" s="2">
        <v>38944</v>
      </c>
      <c r="K801" s="7">
        <v>0.71840000000000004</v>
      </c>
      <c r="R801" s="3" t="s">
        <v>5837</v>
      </c>
      <c r="S801" s="3" t="s">
        <v>24</v>
      </c>
    </row>
    <row r="802" spans="1:19">
      <c r="A802" s="1"/>
      <c r="B802" s="2">
        <v>38078</v>
      </c>
      <c r="D802" s="3">
        <v>3000602</v>
      </c>
      <c r="E802" s="4">
        <v>4500</v>
      </c>
      <c r="F802" s="4">
        <v>4500</v>
      </c>
      <c r="G802" s="5">
        <v>2245.5</v>
      </c>
      <c r="H802" s="3" t="s">
        <v>3085</v>
      </c>
      <c r="I802" s="3" t="s">
        <v>29</v>
      </c>
      <c r="J802" s="2">
        <v>39173</v>
      </c>
      <c r="K802" s="6">
        <v>1</v>
      </c>
      <c r="R802" s="3" t="s">
        <v>5901</v>
      </c>
      <c r="S802" s="3" t="s">
        <v>24</v>
      </c>
    </row>
    <row r="803" spans="1:19">
      <c r="A803" s="1"/>
      <c r="B803" s="2">
        <v>38078</v>
      </c>
      <c r="D803" s="3">
        <v>3000603</v>
      </c>
      <c r="E803" s="4">
        <v>3000</v>
      </c>
      <c r="F803" s="4">
        <v>3750</v>
      </c>
      <c r="G803" s="5">
        <v>1497</v>
      </c>
      <c r="H803" s="3" t="s">
        <v>850</v>
      </c>
      <c r="I803" s="3" t="s">
        <v>29</v>
      </c>
      <c r="J803" s="2">
        <v>38443</v>
      </c>
      <c r="K803" s="6">
        <v>1</v>
      </c>
      <c r="R803" s="3" t="s">
        <v>5914</v>
      </c>
      <c r="S803" s="3" t="s">
        <v>24</v>
      </c>
    </row>
    <row r="804" spans="1:19">
      <c r="A804" s="1" t="s">
        <v>5853</v>
      </c>
      <c r="B804" s="2">
        <v>38091</v>
      </c>
      <c r="D804" s="3">
        <v>3000452</v>
      </c>
      <c r="E804" s="4">
        <v>147000</v>
      </c>
      <c r="F804" s="4">
        <v>152000</v>
      </c>
      <c r="G804" s="5">
        <v>75264</v>
      </c>
      <c r="H804" s="3" t="s">
        <v>210</v>
      </c>
      <c r="R804" s="3" t="s">
        <v>5854</v>
      </c>
      <c r="S804" s="3" t="s">
        <v>24</v>
      </c>
    </row>
    <row r="805" spans="1:19">
      <c r="A805" s="1"/>
      <c r="B805" s="2">
        <v>38100</v>
      </c>
      <c r="D805" s="3">
        <v>1013270</v>
      </c>
      <c r="E805" s="4">
        <v>8600</v>
      </c>
      <c r="F805" s="4">
        <v>3000</v>
      </c>
      <c r="G805" s="5">
        <v>1571.85</v>
      </c>
      <c r="H805" s="3" t="s">
        <v>5830</v>
      </c>
      <c r="I805" s="3" t="s">
        <v>29</v>
      </c>
      <c r="J805" s="2">
        <v>38443</v>
      </c>
      <c r="K805" s="7">
        <v>0.36630000000000001</v>
      </c>
      <c r="R805" s="3" t="s">
        <v>5831</v>
      </c>
      <c r="S805" s="3" t="s">
        <v>24</v>
      </c>
    </row>
    <row r="806" spans="1:19">
      <c r="A806" s="1" t="s">
        <v>5862</v>
      </c>
      <c r="B806" s="2">
        <v>38108</v>
      </c>
      <c r="D806" s="3">
        <v>3000546</v>
      </c>
      <c r="E806" s="4">
        <v>9500</v>
      </c>
      <c r="F806" s="4">
        <v>7900</v>
      </c>
      <c r="G806" s="5">
        <v>4262.71</v>
      </c>
      <c r="H806" s="3" t="s">
        <v>51</v>
      </c>
      <c r="I806" s="3" t="s">
        <v>33</v>
      </c>
      <c r="J806" s="2">
        <v>45017</v>
      </c>
      <c r="K806" s="6">
        <v>0.75</v>
      </c>
      <c r="L806" s="3" t="s">
        <v>34</v>
      </c>
      <c r="M806" s="2">
        <v>38108</v>
      </c>
      <c r="N806" s="6">
        <v>0.8</v>
      </c>
      <c r="R806" s="3" t="s">
        <v>5863</v>
      </c>
      <c r="S806" s="3" t="s">
        <v>24</v>
      </c>
    </row>
    <row r="807" spans="1:19">
      <c r="A807" s="1" t="s">
        <v>3942</v>
      </c>
      <c r="B807" s="2">
        <v>38112</v>
      </c>
      <c r="D807" s="3">
        <v>1177566</v>
      </c>
      <c r="E807" s="4">
        <v>1675</v>
      </c>
      <c r="F807" s="4">
        <v>1025</v>
      </c>
      <c r="G807" s="5">
        <v>537.04</v>
      </c>
      <c r="H807" s="3" t="s">
        <v>270</v>
      </c>
      <c r="R807" s="3" t="s">
        <v>5832</v>
      </c>
      <c r="S807" s="3" t="s">
        <v>24</v>
      </c>
    </row>
    <row r="808" spans="1:19">
      <c r="A808" s="1" t="s">
        <v>5835</v>
      </c>
      <c r="B808" s="2">
        <v>38121</v>
      </c>
      <c r="D808" s="3">
        <v>1025496</v>
      </c>
      <c r="E808" s="4">
        <v>17500</v>
      </c>
      <c r="F808" s="4">
        <v>17500</v>
      </c>
      <c r="G808" s="5">
        <v>8732.5</v>
      </c>
      <c r="H808" s="3" t="s">
        <v>51</v>
      </c>
      <c r="R808" s="3" t="s">
        <v>5836</v>
      </c>
      <c r="S808" s="3" t="s">
        <v>24</v>
      </c>
    </row>
    <row r="809" spans="1:19">
      <c r="A809" s="1" t="s">
        <v>5845</v>
      </c>
      <c r="B809" s="2">
        <v>38133</v>
      </c>
      <c r="D809" s="3">
        <v>1014864</v>
      </c>
      <c r="E809" s="4">
        <v>27000</v>
      </c>
      <c r="F809" s="4">
        <v>40000</v>
      </c>
      <c r="G809" s="5">
        <v>13473</v>
      </c>
      <c r="H809" s="3" t="s">
        <v>51</v>
      </c>
      <c r="R809" s="3" t="s">
        <v>5846</v>
      </c>
      <c r="S809" s="3" t="s">
        <v>24</v>
      </c>
    </row>
    <row r="810" spans="1:19">
      <c r="A810" s="1" t="s">
        <v>5843</v>
      </c>
      <c r="B810" s="2">
        <v>38134</v>
      </c>
      <c r="D810" s="3">
        <v>1016133</v>
      </c>
      <c r="E810" s="4">
        <v>32750</v>
      </c>
      <c r="F810" s="4">
        <v>32750</v>
      </c>
      <c r="G810" s="5">
        <v>16342.25</v>
      </c>
      <c r="H810" s="3" t="s">
        <v>48</v>
      </c>
      <c r="R810" s="3" t="s">
        <v>5844</v>
      </c>
      <c r="S810" s="3" t="s">
        <v>24</v>
      </c>
    </row>
    <row r="811" spans="1:19">
      <c r="A811" s="1" t="s">
        <v>5857</v>
      </c>
      <c r="B811" s="2">
        <v>38139</v>
      </c>
      <c r="D811" s="3">
        <v>1005409</v>
      </c>
      <c r="E811" s="4">
        <v>55000</v>
      </c>
      <c r="F811" s="4">
        <v>34500</v>
      </c>
      <c r="G811" s="5">
        <v>20512.830000000002</v>
      </c>
      <c r="H811" s="3" t="s">
        <v>3399</v>
      </c>
      <c r="I811" s="3" t="s">
        <v>33</v>
      </c>
      <c r="J811" s="2">
        <v>45017</v>
      </c>
      <c r="K811" s="6">
        <v>0.75</v>
      </c>
      <c r="R811" s="3" t="s">
        <v>5858</v>
      </c>
      <c r="S811" s="3" t="s">
        <v>24</v>
      </c>
    </row>
    <row r="812" spans="1:19">
      <c r="A812" s="1"/>
      <c r="B812" s="2">
        <v>38164</v>
      </c>
      <c r="D812" s="3">
        <v>1011354</v>
      </c>
      <c r="E812" s="4">
        <v>3200</v>
      </c>
      <c r="F812" s="4">
        <v>2000</v>
      </c>
      <c r="G812" s="5">
        <v>1047.9000000000001</v>
      </c>
      <c r="H812" s="3" t="s">
        <v>51</v>
      </c>
      <c r="I812" s="3" t="s">
        <v>29</v>
      </c>
      <c r="J812" s="2">
        <v>39173</v>
      </c>
      <c r="K812" s="7">
        <v>0.65629999999999999</v>
      </c>
      <c r="R812" s="3" t="s">
        <v>5842</v>
      </c>
      <c r="S812" s="3" t="s">
        <v>24</v>
      </c>
    </row>
    <row r="813" spans="1:19">
      <c r="A813" s="1" t="s">
        <v>5839</v>
      </c>
      <c r="B813" s="2">
        <v>38169</v>
      </c>
      <c r="D813" s="3">
        <v>3000133</v>
      </c>
      <c r="E813" s="4">
        <v>6600</v>
      </c>
      <c r="F813" s="4">
        <v>4400</v>
      </c>
      <c r="G813" s="5">
        <v>2305.38</v>
      </c>
      <c r="H813" s="3" t="s">
        <v>83</v>
      </c>
      <c r="I813" s="3" t="s">
        <v>29</v>
      </c>
      <c r="J813" s="2">
        <v>38443</v>
      </c>
      <c r="K813" s="6">
        <v>0.7</v>
      </c>
      <c r="R813" s="3" t="s">
        <v>5840</v>
      </c>
      <c r="S813" s="3" t="s">
        <v>24</v>
      </c>
    </row>
    <row r="814" spans="1:19">
      <c r="A814" s="1"/>
      <c r="B814" s="2">
        <v>38169</v>
      </c>
      <c r="D814" s="3">
        <v>1035901</v>
      </c>
      <c r="E814" s="4">
        <v>325</v>
      </c>
      <c r="F814" s="4">
        <v>300</v>
      </c>
      <c r="G814" s="5">
        <v>157.19</v>
      </c>
      <c r="H814" s="3" t="s">
        <v>5044</v>
      </c>
      <c r="I814" s="3" t="s">
        <v>29</v>
      </c>
      <c r="J814" s="2">
        <v>38443</v>
      </c>
      <c r="K814" s="7">
        <v>0.96919999999999995</v>
      </c>
      <c r="R814" s="3" t="s">
        <v>5865</v>
      </c>
      <c r="S814" s="3" t="s">
        <v>24</v>
      </c>
    </row>
    <row r="815" spans="1:19">
      <c r="A815" s="1"/>
      <c r="B815" s="2">
        <v>38169</v>
      </c>
      <c r="D815" s="3">
        <v>1154150</v>
      </c>
      <c r="E815" s="4">
        <v>5000</v>
      </c>
      <c r="F815" s="4">
        <v>5000</v>
      </c>
      <c r="G815" s="5">
        <v>2495</v>
      </c>
      <c r="H815" s="3" t="s">
        <v>263</v>
      </c>
      <c r="I815" s="3" t="s">
        <v>29</v>
      </c>
      <c r="J815" s="2">
        <v>39173</v>
      </c>
      <c r="K815" s="6">
        <v>1</v>
      </c>
      <c r="R815" s="3" t="s">
        <v>5849</v>
      </c>
      <c r="S815" s="3" t="s">
        <v>24</v>
      </c>
    </row>
    <row r="816" spans="1:19">
      <c r="A816" s="1" t="s">
        <v>5850</v>
      </c>
      <c r="B816" s="2">
        <v>38193</v>
      </c>
      <c r="D816" s="3">
        <v>3000073</v>
      </c>
      <c r="E816" s="4">
        <v>65500</v>
      </c>
      <c r="F816" s="4">
        <v>65000</v>
      </c>
      <c r="G816" s="5">
        <v>33536</v>
      </c>
      <c r="H816" s="3" t="s">
        <v>48</v>
      </c>
      <c r="R816" s="3" t="s">
        <v>5851</v>
      </c>
      <c r="S816" s="3" t="s">
        <v>24</v>
      </c>
    </row>
    <row r="817" spans="1:22">
      <c r="A817" s="1" t="s">
        <v>5850</v>
      </c>
      <c r="B817" s="2">
        <v>38193</v>
      </c>
      <c r="D817" s="3">
        <v>3000034</v>
      </c>
      <c r="E817" s="4">
        <v>31000</v>
      </c>
      <c r="F817" s="4">
        <v>25000</v>
      </c>
      <c r="G817" s="5">
        <v>14346.25</v>
      </c>
      <c r="H817" s="3" t="s">
        <v>48</v>
      </c>
      <c r="R817" s="3" t="s">
        <v>5852</v>
      </c>
      <c r="S817" s="3" t="s">
        <v>24</v>
      </c>
    </row>
    <row r="818" spans="1:22">
      <c r="A818" s="1" t="s">
        <v>5870</v>
      </c>
      <c r="B818" s="2">
        <v>38193</v>
      </c>
      <c r="D818" s="3">
        <v>3000568</v>
      </c>
      <c r="E818" s="4">
        <v>56500</v>
      </c>
      <c r="F818" s="4">
        <v>76500</v>
      </c>
      <c r="G818" s="5">
        <v>28928</v>
      </c>
      <c r="H818" s="3" t="s">
        <v>277</v>
      </c>
      <c r="R818" s="3" t="s">
        <v>5871</v>
      </c>
      <c r="S818" s="3" t="s">
        <v>24</v>
      </c>
    </row>
    <row r="819" spans="1:22">
      <c r="A819" s="1" t="s">
        <v>5867</v>
      </c>
      <c r="B819" s="2">
        <v>38193</v>
      </c>
      <c r="D819" s="3">
        <v>3000569</v>
      </c>
      <c r="E819" s="4">
        <v>95000</v>
      </c>
      <c r="F819" s="4">
        <v>125000</v>
      </c>
      <c r="G819" s="5">
        <v>48640</v>
      </c>
      <c r="H819" s="3" t="s">
        <v>5868</v>
      </c>
      <c r="R819" s="3" t="s">
        <v>5869</v>
      </c>
      <c r="S819" s="3" t="s">
        <v>24</v>
      </c>
    </row>
    <row r="820" spans="1:22">
      <c r="A820" s="1" t="s">
        <v>5850</v>
      </c>
      <c r="B820" s="2">
        <v>38194</v>
      </c>
      <c r="D820" s="3">
        <v>3000617</v>
      </c>
      <c r="E820" s="4">
        <v>23250</v>
      </c>
      <c r="F820" s="4">
        <v>18500</v>
      </c>
      <c r="G820" s="5">
        <v>10616.23</v>
      </c>
      <c r="H820" s="3" t="s">
        <v>51</v>
      </c>
      <c r="R820" s="3" t="s">
        <v>5880</v>
      </c>
      <c r="S820" s="3" t="s">
        <v>24</v>
      </c>
    </row>
    <row r="821" spans="1:22">
      <c r="A821" s="1"/>
      <c r="B821" s="2">
        <v>38203</v>
      </c>
      <c r="D821" s="3">
        <v>1104150</v>
      </c>
      <c r="E821" s="4">
        <v>1800</v>
      </c>
      <c r="F821" s="4">
        <v>2175</v>
      </c>
      <c r="G821" s="5">
        <v>921.6</v>
      </c>
      <c r="H821" s="3" t="s">
        <v>263</v>
      </c>
      <c r="R821" s="3" t="s">
        <v>5872</v>
      </c>
      <c r="S821" s="3" t="s">
        <v>57</v>
      </c>
      <c r="T821" s="3" t="s">
        <v>102</v>
      </c>
      <c r="U821" s="2">
        <v>38198</v>
      </c>
      <c r="V821" s="6">
        <v>1</v>
      </c>
    </row>
    <row r="822" spans="1:22">
      <c r="A822" s="1" t="s">
        <v>5855</v>
      </c>
      <c r="B822" s="2">
        <v>38208</v>
      </c>
      <c r="D822" s="3">
        <v>1104218</v>
      </c>
      <c r="E822" s="4">
        <v>3250</v>
      </c>
      <c r="F822" s="4">
        <v>2850</v>
      </c>
      <c r="G822" s="5">
        <v>1493.26</v>
      </c>
      <c r="H822" s="3" t="s">
        <v>28</v>
      </c>
      <c r="I822" s="3" t="s">
        <v>29</v>
      </c>
      <c r="J822" s="2">
        <v>38443</v>
      </c>
      <c r="K822" s="7">
        <v>0.92079999999999995</v>
      </c>
      <c r="R822" s="3" t="s">
        <v>5856</v>
      </c>
      <c r="S822" s="3" t="s">
        <v>24</v>
      </c>
    </row>
    <row r="823" spans="1:22">
      <c r="A823" s="1" t="s">
        <v>5891</v>
      </c>
      <c r="B823" s="2">
        <v>38216</v>
      </c>
      <c r="D823" s="3">
        <v>3000645</v>
      </c>
      <c r="E823" s="4">
        <v>16750</v>
      </c>
      <c r="F823" s="4">
        <v>17250</v>
      </c>
      <c r="G823" s="5">
        <v>8576</v>
      </c>
      <c r="H823" s="3" t="s">
        <v>653</v>
      </c>
      <c r="I823" s="3" t="s">
        <v>33</v>
      </c>
      <c r="J823" s="2">
        <v>45017</v>
      </c>
      <c r="K823" s="6">
        <v>0.75</v>
      </c>
      <c r="L823" s="3" t="s">
        <v>34</v>
      </c>
      <c r="M823" s="2">
        <v>40765</v>
      </c>
      <c r="N823" s="6">
        <v>0.8</v>
      </c>
      <c r="R823" s="3" t="s">
        <v>5892</v>
      </c>
      <c r="S823" s="3" t="s">
        <v>24</v>
      </c>
    </row>
    <row r="824" spans="1:22">
      <c r="A824" s="1" t="s">
        <v>65</v>
      </c>
      <c r="B824" s="2">
        <v>38231</v>
      </c>
      <c r="D824" s="3">
        <v>1067396</v>
      </c>
      <c r="E824" s="4">
        <v>101000</v>
      </c>
      <c r="F824" s="4">
        <v>81000</v>
      </c>
      <c r="G824" s="5">
        <v>51712</v>
      </c>
      <c r="H824" s="3" t="s">
        <v>865</v>
      </c>
      <c r="I824" s="3" t="s">
        <v>34</v>
      </c>
      <c r="J824" s="2">
        <v>38231</v>
      </c>
      <c r="K824" s="6">
        <v>0.8</v>
      </c>
      <c r="R824" s="3" t="s">
        <v>5866</v>
      </c>
      <c r="S824" s="3" t="s">
        <v>24</v>
      </c>
    </row>
    <row r="825" spans="1:22">
      <c r="A825" s="1" t="s">
        <v>5905</v>
      </c>
      <c r="B825" s="2">
        <v>38232</v>
      </c>
      <c r="D825" s="3">
        <v>1105186</v>
      </c>
      <c r="E825" s="4">
        <v>136000</v>
      </c>
      <c r="F825" s="4">
        <v>164000</v>
      </c>
      <c r="G825" s="5">
        <v>69632</v>
      </c>
      <c r="H825" s="3" t="s">
        <v>104</v>
      </c>
      <c r="R825" s="3" t="s">
        <v>5906</v>
      </c>
      <c r="S825" s="3" t="s">
        <v>24</v>
      </c>
    </row>
    <row r="826" spans="1:22">
      <c r="A826" s="1"/>
      <c r="B826" s="2">
        <v>38253</v>
      </c>
      <c r="D826" s="3">
        <v>1077710</v>
      </c>
      <c r="E826" s="4">
        <v>10000</v>
      </c>
      <c r="F826" s="4">
        <v>9300</v>
      </c>
      <c r="G826" s="5">
        <v>4872.74</v>
      </c>
      <c r="H826" s="3" t="s">
        <v>468</v>
      </c>
      <c r="I826" s="3" t="s">
        <v>29</v>
      </c>
      <c r="J826" s="2">
        <v>38443</v>
      </c>
      <c r="K826" s="7">
        <v>0.97650000000000003</v>
      </c>
      <c r="R826" s="3" t="s">
        <v>5876</v>
      </c>
      <c r="S826" s="3" t="s">
        <v>24</v>
      </c>
    </row>
    <row r="827" spans="1:22">
      <c r="A827" s="1"/>
      <c r="B827" s="2">
        <v>38253</v>
      </c>
      <c r="D827" s="3">
        <v>1050619</v>
      </c>
      <c r="E827" s="4">
        <v>68000</v>
      </c>
      <c r="F827" s="4">
        <v>54000</v>
      </c>
      <c r="G827" s="5">
        <v>31871.9</v>
      </c>
      <c r="H827" s="3" t="s">
        <v>22</v>
      </c>
      <c r="R827" s="3" t="s">
        <v>5873</v>
      </c>
      <c r="S827" s="3" t="s">
        <v>24</v>
      </c>
    </row>
    <row r="828" spans="1:22">
      <c r="A828" s="1" t="s">
        <v>5874</v>
      </c>
      <c r="B828" s="2">
        <v>38257</v>
      </c>
      <c r="D828" s="3">
        <v>1005954</v>
      </c>
      <c r="E828" s="4">
        <v>6000</v>
      </c>
      <c r="F828" s="4">
        <v>5000</v>
      </c>
      <c r="G828" s="5">
        <v>2619.75</v>
      </c>
      <c r="H828" s="3" t="s">
        <v>51</v>
      </c>
      <c r="R828" s="3" t="s">
        <v>5875</v>
      </c>
      <c r="S828" s="3" t="s">
        <v>24</v>
      </c>
    </row>
    <row r="829" spans="1:22">
      <c r="A829" s="1" t="s">
        <v>4229</v>
      </c>
      <c r="B829" s="2">
        <v>38292</v>
      </c>
      <c r="D829" s="3">
        <v>3000605</v>
      </c>
      <c r="E829" s="4">
        <v>37000</v>
      </c>
      <c r="F829" s="4">
        <v>34500</v>
      </c>
      <c r="G829" s="5">
        <v>18463</v>
      </c>
      <c r="H829" s="3" t="s">
        <v>28</v>
      </c>
      <c r="R829" s="3" t="s">
        <v>5921</v>
      </c>
      <c r="S829" s="3" t="s">
        <v>24</v>
      </c>
    </row>
    <row r="830" spans="1:22">
      <c r="A830" s="1" t="s">
        <v>5877</v>
      </c>
      <c r="B830" s="2">
        <v>38304</v>
      </c>
      <c r="D830" s="3">
        <v>1114654</v>
      </c>
      <c r="E830" s="4">
        <v>15000</v>
      </c>
      <c r="F830" s="4">
        <v>12500</v>
      </c>
      <c r="G830" s="5">
        <v>6549.38</v>
      </c>
      <c r="H830" s="3" t="s">
        <v>51</v>
      </c>
      <c r="I830" s="3" t="s">
        <v>52</v>
      </c>
      <c r="J830" s="2">
        <v>45017</v>
      </c>
      <c r="K830" s="3">
        <v>600</v>
      </c>
      <c r="L830" s="3" t="s">
        <v>33</v>
      </c>
      <c r="M830" s="2">
        <v>45017</v>
      </c>
      <c r="N830" s="6">
        <v>0.75</v>
      </c>
      <c r="R830" s="3" t="s">
        <v>5878</v>
      </c>
      <c r="S830" s="3" t="s">
        <v>24</v>
      </c>
    </row>
    <row r="831" spans="1:22">
      <c r="A831" s="1" t="s">
        <v>5883</v>
      </c>
      <c r="B831" s="2">
        <v>38313</v>
      </c>
      <c r="D831" s="3">
        <v>1074711</v>
      </c>
      <c r="E831" s="4">
        <v>53500</v>
      </c>
      <c r="F831" s="4">
        <v>42000</v>
      </c>
      <c r="G831" s="5">
        <v>24797.200000000001</v>
      </c>
      <c r="H831" s="3" t="s">
        <v>22</v>
      </c>
      <c r="R831" s="3" t="s">
        <v>5884</v>
      </c>
      <c r="S831" s="3" t="s">
        <v>24</v>
      </c>
    </row>
    <row r="832" spans="1:22">
      <c r="A832" s="1"/>
      <c r="B832" s="2">
        <v>38317</v>
      </c>
      <c r="D832" s="3">
        <v>3000610</v>
      </c>
      <c r="E832" s="4">
        <v>19500</v>
      </c>
      <c r="F832" s="4">
        <v>13750</v>
      </c>
      <c r="G832" s="5">
        <v>7204.31</v>
      </c>
      <c r="H832" s="3" t="s">
        <v>28</v>
      </c>
      <c r="I832" s="3" t="s">
        <v>52</v>
      </c>
      <c r="J832" s="2">
        <v>45017</v>
      </c>
      <c r="K832" s="3">
        <v>600</v>
      </c>
      <c r="R832" s="3" t="s">
        <v>5900</v>
      </c>
      <c r="S832" s="3" t="s">
        <v>24</v>
      </c>
    </row>
    <row r="833" spans="1:22">
      <c r="A833" s="1" t="s">
        <v>5896</v>
      </c>
      <c r="B833" s="2">
        <v>38324</v>
      </c>
      <c r="D833" s="3">
        <v>3000644</v>
      </c>
      <c r="E833" s="4">
        <v>59000</v>
      </c>
      <c r="F833" s="4">
        <v>70250</v>
      </c>
      <c r="G833" s="5">
        <v>30208</v>
      </c>
      <c r="H833" s="3" t="s">
        <v>210</v>
      </c>
      <c r="R833" s="3" t="s">
        <v>5897</v>
      </c>
      <c r="S833" s="3" t="s">
        <v>24</v>
      </c>
    </row>
    <row r="834" spans="1:22">
      <c r="A834" s="1" t="s">
        <v>5881</v>
      </c>
      <c r="B834" s="2">
        <v>38327</v>
      </c>
      <c r="D834" s="3">
        <v>1177920</v>
      </c>
      <c r="E834" s="4">
        <v>58500</v>
      </c>
      <c r="F834" s="4">
        <v>47000</v>
      </c>
      <c r="G834" s="5">
        <v>27731.45</v>
      </c>
      <c r="H834" s="3" t="s">
        <v>22</v>
      </c>
      <c r="R834" s="3" t="s">
        <v>5882</v>
      </c>
      <c r="S834" s="3" t="s">
        <v>24</v>
      </c>
    </row>
    <row r="835" spans="1:22">
      <c r="A835" s="1" t="s">
        <v>5885</v>
      </c>
      <c r="B835" s="2">
        <v>38351</v>
      </c>
      <c r="D835" s="3">
        <v>1049769</v>
      </c>
      <c r="E835" s="4">
        <v>8800</v>
      </c>
      <c r="F835" s="4">
        <v>6500</v>
      </c>
      <c r="G835" s="5">
        <v>3405.68</v>
      </c>
      <c r="H835" s="3" t="s">
        <v>83</v>
      </c>
      <c r="I835" s="3" t="s">
        <v>29</v>
      </c>
      <c r="J835" s="2">
        <v>38443</v>
      </c>
      <c r="K835" s="7">
        <v>0.77559999999999996</v>
      </c>
      <c r="R835" s="3" t="s">
        <v>5886</v>
      </c>
      <c r="S835" s="3" t="s">
        <v>24</v>
      </c>
    </row>
    <row r="836" spans="1:22">
      <c r="A836" s="1" t="s">
        <v>5898</v>
      </c>
      <c r="B836" s="2">
        <v>38353</v>
      </c>
      <c r="D836" s="3">
        <v>1100523</v>
      </c>
      <c r="E836" s="4">
        <v>156000</v>
      </c>
      <c r="F836" s="4">
        <v>106000</v>
      </c>
      <c r="G836" s="5">
        <v>70790.2</v>
      </c>
      <c r="H836" s="3" t="s">
        <v>22</v>
      </c>
      <c r="R836" s="3" t="s">
        <v>5899</v>
      </c>
      <c r="S836" s="3" t="s">
        <v>24</v>
      </c>
    </row>
    <row r="837" spans="1:22">
      <c r="A837" s="1"/>
      <c r="B837" s="2">
        <v>38353</v>
      </c>
      <c r="D837" s="3">
        <v>1086493</v>
      </c>
      <c r="E837" s="4">
        <v>1875</v>
      </c>
      <c r="F837" s="4">
        <v>1475</v>
      </c>
      <c r="G837" s="5">
        <v>772.82</v>
      </c>
      <c r="H837" s="3" t="s">
        <v>1390</v>
      </c>
      <c r="I837" s="3" t="s">
        <v>29</v>
      </c>
      <c r="J837" s="2">
        <v>39173</v>
      </c>
      <c r="K837" s="7">
        <v>0.82599999999999996</v>
      </c>
      <c r="R837" s="3" t="s">
        <v>5923</v>
      </c>
      <c r="S837" s="3" t="s">
        <v>24</v>
      </c>
    </row>
    <row r="838" spans="1:22">
      <c r="A838" s="1" t="s">
        <v>36</v>
      </c>
      <c r="B838" s="2">
        <v>38358</v>
      </c>
      <c r="D838" s="3">
        <v>1148647</v>
      </c>
      <c r="E838" s="4">
        <v>2050</v>
      </c>
      <c r="F838" s="4">
        <v>1400</v>
      </c>
      <c r="G838" s="5">
        <v>733.53</v>
      </c>
      <c r="H838" s="3" t="s">
        <v>147</v>
      </c>
      <c r="R838" s="3" t="s">
        <v>5918</v>
      </c>
      <c r="S838" s="3" t="s">
        <v>24</v>
      </c>
    </row>
    <row r="839" spans="1:22">
      <c r="A839" s="1" t="s">
        <v>5887</v>
      </c>
      <c r="B839" s="2">
        <v>38362</v>
      </c>
      <c r="D839" s="3">
        <v>3000654</v>
      </c>
      <c r="E839" s="4">
        <v>21750</v>
      </c>
      <c r="F839" s="4">
        <v>18750</v>
      </c>
      <c r="G839" s="5">
        <v>10759.69</v>
      </c>
      <c r="H839" s="3" t="s">
        <v>78</v>
      </c>
      <c r="I839" s="3" t="s">
        <v>33</v>
      </c>
      <c r="J839" s="2">
        <v>45017</v>
      </c>
      <c r="K839" s="6">
        <v>0.75</v>
      </c>
      <c r="R839" s="3" t="s">
        <v>5888</v>
      </c>
      <c r="S839" s="3" t="s">
        <v>24</v>
      </c>
    </row>
    <row r="840" spans="1:22">
      <c r="A840" s="1" t="s">
        <v>5912</v>
      </c>
      <c r="B840" s="2">
        <v>38366</v>
      </c>
      <c r="D840" s="3">
        <v>1130785</v>
      </c>
      <c r="E840" s="4">
        <v>255000</v>
      </c>
      <c r="F840" s="4">
        <v>265000</v>
      </c>
      <c r="G840" s="5">
        <v>130560</v>
      </c>
      <c r="H840" s="3" t="s">
        <v>63</v>
      </c>
      <c r="R840" s="3" t="s">
        <v>5913</v>
      </c>
      <c r="S840" s="3" t="s">
        <v>24</v>
      </c>
    </row>
    <row r="841" spans="1:22">
      <c r="A841" s="1" t="s">
        <v>5894</v>
      </c>
      <c r="B841" s="2">
        <v>38380</v>
      </c>
      <c r="D841" s="3">
        <v>1061376</v>
      </c>
      <c r="E841" s="4">
        <v>68500</v>
      </c>
      <c r="F841" s="4">
        <v>50000</v>
      </c>
      <c r="G841" s="5">
        <v>29583</v>
      </c>
      <c r="H841" s="3" t="s">
        <v>22</v>
      </c>
      <c r="R841" s="3" t="s">
        <v>5895</v>
      </c>
      <c r="S841" s="3" t="s">
        <v>24</v>
      </c>
    </row>
    <row r="842" spans="1:22">
      <c r="A842" s="1" t="s">
        <v>4210</v>
      </c>
      <c r="B842" s="2">
        <v>38384</v>
      </c>
      <c r="D842" s="3">
        <v>3000862</v>
      </c>
      <c r="E842" s="4">
        <v>5000</v>
      </c>
      <c r="F842" s="4">
        <v>4350</v>
      </c>
      <c r="G842" s="5">
        <v>2344.1799999999998</v>
      </c>
      <c r="H842" s="3" t="s">
        <v>812</v>
      </c>
      <c r="R842" s="3" t="s">
        <v>5932</v>
      </c>
      <c r="S842" s="3" t="s">
        <v>57</v>
      </c>
      <c r="T842" s="3" t="s">
        <v>91</v>
      </c>
      <c r="U842" s="2">
        <v>41425</v>
      </c>
      <c r="V842" s="6">
        <v>1</v>
      </c>
    </row>
    <row r="843" spans="1:22">
      <c r="A843" s="1" t="s">
        <v>5513</v>
      </c>
      <c r="B843" s="2">
        <v>38384</v>
      </c>
      <c r="D843" s="3">
        <v>1139293</v>
      </c>
      <c r="E843" s="4">
        <v>6700</v>
      </c>
      <c r="F843" s="4">
        <v>6400</v>
      </c>
      <c r="G843" s="5">
        <v>3430.4</v>
      </c>
      <c r="H843" s="3" t="s">
        <v>83</v>
      </c>
      <c r="I843" s="3" t="s">
        <v>866</v>
      </c>
      <c r="J843" s="2">
        <v>40634</v>
      </c>
      <c r="K843" s="6">
        <v>0</v>
      </c>
      <c r="R843" s="3" t="s">
        <v>5911</v>
      </c>
      <c r="S843" s="3" t="s">
        <v>57</v>
      </c>
    </row>
    <row r="844" spans="1:22">
      <c r="A844" s="1" t="s">
        <v>6016</v>
      </c>
      <c r="B844" s="2">
        <v>38384</v>
      </c>
      <c r="D844" s="3">
        <v>3001099</v>
      </c>
      <c r="E844" s="4">
        <v>270000</v>
      </c>
      <c r="F844" s="4">
        <v>145000</v>
      </c>
      <c r="G844" s="5">
        <v>97571.5</v>
      </c>
      <c r="H844" s="3" t="s">
        <v>22</v>
      </c>
      <c r="R844" s="3" t="s">
        <v>6017</v>
      </c>
      <c r="S844" s="3" t="s">
        <v>24</v>
      </c>
    </row>
    <row r="845" spans="1:22">
      <c r="A845" s="1"/>
      <c r="B845" s="2">
        <v>38384</v>
      </c>
      <c r="D845" s="3">
        <v>1009570</v>
      </c>
      <c r="E845" s="4">
        <v>7600</v>
      </c>
      <c r="F845" s="4">
        <v>5700</v>
      </c>
      <c r="G845" s="5">
        <v>2986.52</v>
      </c>
      <c r="H845" s="3" t="s">
        <v>117</v>
      </c>
      <c r="I845" s="3" t="s">
        <v>29</v>
      </c>
      <c r="J845" s="2">
        <v>38443</v>
      </c>
      <c r="K845" s="7">
        <v>0.78749999999999998</v>
      </c>
      <c r="R845" s="3" t="s">
        <v>5907</v>
      </c>
      <c r="S845" s="3" t="s">
        <v>24</v>
      </c>
    </row>
    <row r="846" spans="1:22">
      <c r="A846" s="1" t="s">
        <v>5908</v>
      </c>
      <c r="B846" s="2">
        <v>38412</v>
      </c>
      <c r="D846" s="3">
        <v>1049112</v>
      </c>
      <c r="E846" s="4">
        <v>9300</v>
      </c>
      <c r="F846" s="4">
        <v>7800</v>
      </c>
      <c r="G846" s="5">
        <v>4207.71</v>
      </c>
      <c r="H846" s="3" t="s">
        <v>51</v>
      </c>
      <c r="I846" s="3" t="s">
        <v>34</v>
      </c>
      <c r="J846" s="2">
        <v>38412</v>
      </c>
      <c r="K846" s="6">
        <v>0.8</v>
      </c>
      <c r="R846" s="3" t="s">
        <v>5909</v>
      </c>
      <c r="S846" s="3" t="s">
        <v>24</v>
      </c>
    </row>
    <row r="847" spans="1:22">
      <c r="A847" s="1" t="s">
        <v>5554</v>
      </c>
      <c r="B847" s="2">
        <v>38419</v>
      </c>
      <c r="D847" s="3">
        <v>1153000</v>
      </c>
      <c r="E847" s="4">
        <v>25500</v>
      </c>
      <c r="F847" s="4">
        <v>22500</v>
      </c>
      <c r="G847" s="5">
        <v>12724.5</v>
      </c>
      <c r="H847" s="3" t="s">
        <v>83</v>
      </c>
      <c r="I847" s="3" t="s">
        <v>33</v>
      </c>
      <c r="J847" s="2">
        <v>45017</v>
      </c>
      <c r="K847" s="6">
        <v>0.75</v>
      </c>
      <c r="R847" s="3" t="s">
        <v>5917</v>
      </c>
      <c r="S847" s="3" t="s">
        <v>24</v>
      </c>
    </row>
    <row r="848" spans="1:22">
      <c r="A848" s="1" t="s">
        <v>728</v>
      </c>
      <c r="B848" s="2">
        <v>38420</v>
      </c>
      <c r="D848" s="3">
        <v>3000936</v>
      </c>
      <c r="E848" s="4">
        <v>4000</v>
      </c>
      <c r="F848" s="4">
        <v>3400</v>
      </c>
      <c r="G848" s="5">
        <v>1781.43</v>
      </c>
      <c r="H848" s="3" t="s">
        <v>270</v>
      </c>
      <c r="R848" s="3" t="s">
        <v>5970</v>
      </c>
      <c r="S848" s="3" t="s">
        <v>24</v>
      </c>
    </row>
    <row r="849" spans="1:22">
      <c r="A849" s="1" t="s">
        <v>5513</v>
      </c>
      <c r="B849" s="2">
        <v>38422</v>
      </c>
      <c r="D849" s="3">
        <v>3000387</v>
      </c>
      <c r="E849" s="4">
        <v>36500</v>
      </c>
      <c r="F849" s="4">
        <v>34000</v>
      </c>
      <c r="G849" s="5">
        <v>18688</v>
      </c>
      <c r="H849" s="3" t="s">
        <v>117</v>
      </c>
      <c r="I849" s="3" t="s">
        <v>111</v>
      </c>
      <c r="J849" s="2">
        <v>40152</v>
      </c>
      <c r="K849" s="6">
        <v>0</v>
      </c>
      <c r="R849" s="3" t="s">
        <v>5910</v>
      </c>
      <c r="S849" s="3" t="s">
        <v>57</v>
      </c>
    </row>
    <row r="850" spans="1:22">
      <c r="A850" s="1"/>
      <c r="B850" s="2">
        <v>38427</v>
      </c>
      <c r="D850" s="3">
        <v>3000786</v>
      </c>
      <c r="E850" s="4">
        <v>3250</v>
      </c>
      <c r="F850" s="4">
        <v>2475</v>
      </c>
      <c r="G850" s="5">
        <v>1339.02</v>
      </c>
      <c r="H850" s="3" t="s">
        <v>43</v>
      </c>
      <c r="R850" s="3" t="s">
        <v>5937</v>
      </c>
      <c r="S850" s="3" t="s">
        <v>57</v>
      </c>
      <c r="T850" s="3" t="s">
        <v>102</v>
      </c>
      <c r="U850" s="2">
        <v>38443</v>
      </c>
      <c r="V850" s="6">
        <v>1</v>
      </c>
    </row>
    <row r="851" spans="1:22">
      <c r="A851" s="1" t="s">
        <v>5915</v>
      </c>
      <c r="B851" s="2">
        <v>38435</v>
      </c>
      <c r="D851" s="3">
        <v>3000201</v>
      </c>
      <c r="E851" s="4">
        <v>58000</v>
      </c>
      <c r="F851" s="4">
        <v>67500</v>
      </c>
      <c r="G851" s="5">
        <v>29696</v>
      </c>
      <c r="H851" s="3" t="s">
        <v>277</v>
      </c>
      <c r="I851" s="3" t="s">
        <v>33</v>
      </c>
      <c r="J851" s="2">
        <v>45017</v>
      </c>
      <c r="K851" s="6">
        <v>0.75</v>
      </c>
      <c r="R851" s="3" t="s">
        <v>5916</v>
      </c>
      <c r="S851" s="3" t="s">
        <v>24</v>
      </c>
    </row>
    <row r="852" spans="1:22">
      <c r="A852" s="1"/>
      <c r="B852" s="2">
        <v>38436</v>
      </c>
      <c r="D852" s="3">
        <v>1177099</v>
      </c>
      <c r="E852" s="4">
        <v>4000</v>
      </c>
      <c r="F852" s="4">
        <v>3250</v>
      </c>
      <c r="G852" s="5">
        <v>1702.84</v>
      </c>
      <c r="H852" s="3" t="s">
        <v>28</v>
      </c>
      <c r="I852" s="3" t="s">
        <v>29</v>
      </c>
      <c r="J852" s="2">
        <v>38443</v>
      </c>
      <c r="K852" s="7">
        <v>0.85309999999999997</v>
      </c>
      <c r="R852" s="3" t="s">
        <v>5933</v>
      </c>
      <c r="S852" s="3" t="s">
        <v>24</v>
      </c>
    </row>
    <row r="853" spans="1:22">
      <c r="A853" s="1" t="s">
        <v>5954</v>
      </c>
      <c r="B853" s="2">
        <v>38443</v>
      </c>
      <c r="D853" s="3">
        <v>3000820</v>
      </c>
      <c r="E853" s="4">
        <v>3600</v>
      </c>
      <c r="F853" s="4">
        <v>2475</v>
      </c>
      <c r="G853" s="5">
        <v>1296.77</v>
      </c>
      <c r="H853" s="3" t="s">
        <v>43</v>
      </c>
      <c r="I853" s="3" t="s">
        <v>29</v>
      </c>
      <c r="J853" s="2">
        <v>38443</v>
      </c>
      <c r="K853" s="7">
        <v>0.72189999999999999</v>
      </c>
      <c r="R853" s="3" t="s">
        <v>5955</v>
      </c>
      <c r="S853" s="3" t="s">
        <v>24</v>
      </c>
    </row>
    <row r="854" spans="1:22">
      <c r="A854" s="1" t="s">
        <v>6455</v>
      </c>
      <c r="B854" s="2">
        <v>38443</v>
      </c>
      <c r="D854" s="3">
        <v>3000088</v>
      </c>
      <c r="E854" s="4">
        <v>7900</v>
      </c>
      <c r="F854" s="4">
        <v>7000</v>
      </c>
      <c r="G854" s="5">
        <v>3667.65</v>
      </c>
      <c r="H854" s="3" t="s">
        <v>812</v>
      </c>
      <c r="R854" s="3" t="s">
        <v>6562</v>
      </c>
      <c r="S854" s="3" t="s">
        <v>24</v>
      </c>
    </row>
    <row r="855" spans="1:22">
      <c r="A855" s="1" t="s">
        <v>5742</v>
      </c>
      <c r="B855" s="2">
        <v>38443</v>
      </c>
      <c r="D855" s="3">
        <v>3001059</v>
      </c>
      <c r="E855" s="4">
        <v>35500</v>
      </c>
      <c r="F855" s="4">
        <v>26000</v>
      </c>
      <c r="G855" s="5">
        <v>14920.1</v>
      </c>
      <c r="H855" s="3" t="s">
        <v>812</v>
      </c>
      <c r="R855" s="3" t="s">
        <v>6003</v>
      </c>
      <c r="S855" s="3" t="s">
        <v>24</v>
      </c>
    </row>
    <row r="856" spans="1:22">
      <c r="A856" s="1" t="s">
        <v>5952</v>
      </c>
      <c r="B856" s="2">
        <v>38443</v>
      </c>
      <c r="D856" s="3">
        <v>3000814</v>
      </c>
      <c r="E856" s="4">
        <v>15000</v>
      </c>
      <c r="F856" s="4">
        <v>11750</v>
      </c>
      <c r="G856" s="5">
        <v>6156.41</v>
      </c>
      <c r="H856" s="3" t="s">
        <v>78</v>
      </c>
      <c r="I856" s="3" t="s">
        <v>52</v>
      </c>
      <c r="J856" s="2">
        <v>45017</v>
      </c>
      <c r="K856" s="3">
        <v>600</v>
      </c>
      <c r="R856" s="3" t="s">
        <v>5953</v>
      </c>
      <c r="S856" s="3" t="s">
        <v>24</v>
      </c>
    </row>
    <row r="857" spans="1:22">
      <c r="A857" s="1" t="s">
        <v>5934</v>
      </c>
      <c r="B857" s="2">
        <v>38443</v>
      </c>
      <c r="D857" s="3">
        <v>3000743</v>
      </c>
      <c r="E857" s="4">
        <v>310000</v>
      </c>
      <c r="F857" s="4">
        <v>223000</v>
      </c>
      <c r="G857" s="5">
        <v>148690.1</v>
      </c>
      <c r="H857" s="3" t="s">
        <v>28</v>
      </c>
      <c r="R857" s="3" t="s">
        <v>5935</v>
      </c>
      <c r="S857" s="3" t="s">
        <v>24</v>
      </c>
    </row>
    <row r="858" spans="1:22">
      <c r="A858" s="1" t="s">
        <v>6011</v>
      </c>
      <c r="B858" s="2">
        <v>38443</v>
      </c>
      <c r="D858" s="3">
        <v>3001102</v>
      </c>
      <c r="E858" s="4">
        <v>16250</v>
      </c>
      <c r="F858" s="4">
        <v>14500</v>
      </c>
      <c r="G858" s="5">
        <v>7597.28</v>
      </c>
      <c r="H858" s="3" t="s">
        <v>78</v>
      </c>
      <c r="I858" s="3" t="s">
        <v>52</v>
      </c>
      <c r="J858" s="2">
        <v>45017</v>
      </c>
      <c r="K858" s="3">
        <v>600</v>
      </c>
      <c r="R858" s="3" t="s">
        <v>6012</v>
      </c>
      <c r="S858" s="3" t="s">
        <v>24</v>
      </c>
    </row>
    <row r="859" spans="1:22">
      <c r="A859" s="1" t="s">
        <v>4210</v>
      </c>
      <c r="B859" s="2">
        <v>38443</v>
      </c>
      <c r="D859" s="3">
        <v>3000756</v>
      </c>
      <c r="E859" s="4">
        <v>9400</v>
      </c>
      <c r="F859" s="4">
        <v>9900</v>
      </c>
      <c r="G859" s="5">
        <v>4690.6000000000004</v>
      </c>
      <c r="H859" s="3" t="s">
        <v>812</v>
      </c>
      <c r="R859" s="3" t="s">
        <v>5944</v>
      </c>
      <c r="S859" s="3" t="s">
        <v>24</v>
      </c>
    </row>
    <row r="860" spans="1:22">
      <c r="A860" s="1" t="s">
        <v>4210</v>
      </c>
      <c r="B860" s="2">
        <v>38443</v>
      </c>
      <c r="D860" s="3">
        <v>3001058</v>
      </c>
      <c r="E860" s="4">
        <v>5000</v>
      </c>
      <c r="F860" s="4">
        <v>4350</v>
      </c>
      <c r="G860" s="5">
        <v>2344.1799999999998</v>
      </c>
      <c r="H860" s="3" t="s">
        <v>812</v>
      </c>
      <c r="R860" s="3" t="s">
        <v>6002</v>
      </c>
      <c r="S860" s="3" t="s">
        <v>57</v>
      </c>
      <c r="T860" s="3" t="s">
        <v>91</v>
      </c>
      <c r="U860" s="2">
        <v>41493</v>
      </c>
      <c r="V860" s="6">
        <v>1</v>
      </c>
    </row>
    <row r="861" spans="1:22">
      <c r="A861" s="1" t="s">
        <v>4210</v>
      </c>
      <c r="B861" s="2">
        <v>38443</v>
      </c>
      <c r="D861" s="3">
        <v>3001055</v>
      </c>
      <c r="E861" s="4">
        <v>5000</v>
      </c>
      <c r="F861" s="4">
        <v>4350</v>
      </c>
      <c r="G861" s="5">
        <v>2344.1799999999998</v>
      </c>
      <c r="H861" s="3" t="s">
        <v>812</v>
      </c>
      <c r="R861" s="3" t="s">
        <v>6004</v>
      </c>
      <c r="S861" s="3" t="s">
        <v>57</v>
      </c>
      <c r="T861" s="3" t="s">
        <v>91</v>
      </c>
      <c r="U861" s="2">
        <v>40992</v>
      </c>
      <c r="V861" s="6">
        <v>1</v>
      </c>
    </row>
    <row r="862" spans="1:22">
      <c r="A862" s="1" t="s">
        <v>4210</v>
      </c>
      <c r="B862" s="2">
        <v>38443</v>
      </c>
      <c r="D862" s="3">
        <v>3001057</v>
      </c>
      <c r="E862" s="4">
        <v>5000</v>
      </c>
      <c r="F862" s="4">
        <v>4350</v>
      </c>
      <c r="G862" s="5">
        <v>2279.1799999999998</v>
      </c>
      <c r="H862" s="3" t="s">
        <v>812</v>
      </c>
      <c r="R862" s="3" t="s">
        <v>6221</v>
      </c>
      <c r="S862" s="3" t="s">
        <v>24</v>
      </c>
    </row>
    <row r="863" spans="1:22">
      <c r="A863" s="1" t="s">
        <v>4210</v>
      </c>
      <c r="B863" s="2">
        <v>38443</v>
      </c>
      <c r="D863" s="3">
        <v>3002000</v>
      </c>
      <c r="E863" s="4">
        <v>15500</v>
      </c>
      <c r="F863" s="4">
        <v>13000</v>
      </c>
      <c r="G863" s="5">
        <v>6811.35</v>
      </c>
      <c r="H863" s="3" t="s">
        <v>812</v>
      </c>
      <c r="R863" s="3" t="s">
        <v>6454</v>
      </c>
      <c r="S863" s="3" t="s">
        <v>24</v>
      </c>
    </row>
    <row r="864" spans="1:22">
      <c r="A864" s="1" t="s">
        <v>4210</v>
      </c>
      <c r="B864" s="2">
        <v>38443</v>
      </c>
      <c r="D864" s="3">
        <v>3001054</v>
      </c>
      <c r="E864" s="4">
        <v>5000</v>
      </c>
      <c r="F864" s="4">
        <v>4350</v>
      </c>
      <c r="G864" s="5">
        <v>2344.1799999999998</v>
      </c>
      <c r="H864" s="3" t="s">
        <v>812</v>
      </c>
      <c r="R864" s="3" t="s">
        <v>7101</v>
      </c>
      <c r="S864" s="3" t="s">
        <v>57</v>
      </c>
      <c r="T864" s="3" t="s">
        <v>91</v>
      </c>
      <c r="U864" s="2">
        <v>41090</v>
      </c>
      <c r="V864" s="6">
        <v>1</v>
      </c>
    </row>
    <row r="865" spans="1:19">
      <c r="A865" s="1" t="s">
        <v>6114</v>
      </c>
      <c r="B865" s="2">
        <v>38443</v>
      </c>
      <c r="D865" s="3">
        <v>3001358</v>
      </c>
      <c r="E865" s="4">
        <v>370000</v>
      </c>
      <c r="F865" s="4">
        <v>275000</v>
      </c>
      <c r="G865" s="5">
        <v>183202.5</v>
      </c>
      <c r="H865" s="3" t="s">
        <v>28</v>
      </c>
      <c r="I865" s="3" t="s">
        <v>111</v>
      </c>
      <c r="J865" s="2">
        <v>44771</v>
      </c>
      <c r="K865" s="6">
        <v>0</v>
      </c>
      <c r="R865" s="3" t="s">
        <v>6115</v>
      </c>
      <c r="S865" s="3" t="s">
        <v>57</v>
      </c>
    </row>
    <row r="866" spans="1:19">
      <c r="A866" s="1" t="s">
        <v>6195</v>
      </c>
      <c r="B866" s="2">
        <v>38443</v>
      </c>
      <c r="D866" s="3">
        <v>3001560</v>
      </c>
      <c r="E866" s="4">
        <v>3300</v>
      </c>
      <c r="F866" s="4">
        <v>2075</v>
      </c>
      <c r="G866" s="5">
        <v>1087.19</v>
      </c>
      <c r="H866" s="3" t="s">
        <v>28</v>
      </c>
      <c r="I866" s="3" t="s">
        <v>29</v>
      </c>
      <c r="J866" s="2">
        <v>38443</v>
      </c>
      <c r="K866" s="7">
        <v>0.66020000000000001</v>
      </c>
      <c r="R866" s="3" t="s">
        <v>6196</v>
      </c>
      <c r="S866" s="3" t="s">
        <v>24</v>
      </c>
    </row>
    <row r="867" spans="1:19">
      <c r="A867" s="1" t="s">
        <v>6048</v>
      </c>
      <c r="B867" s="2">
        <v>38443</v>
      </c>
      <c r="D867" s="3">
        <v>3001198</v>
      </c>
      <c r="E867" s="4">
        <v>17500</v>
      </c>
      <c r="F867" s="4">
        <v>12250</v>
      </c>
      <c r="G867" s="5">
        <v>6418.39</v>
      </c>
      <c r="H867" s="3" t="s">
        <v>22</v>
      </c>
      <c r="R867" s="3" t="s">
        <v>6049</v>
      </c>
      <c r="S867" s="3" t="s">
        <v>24</v>
      </c>
    </row>
    <row r="868" spans="1:19">
      <c r="A868" s="1" t="s">
        <v>5924</v>
      </c>
      <c r="B868" s="2">
        <v>38443</v>
      </c>
      <c r="D868" s="3">
        <v>1027641</v>
      </c>
      <c r="E868" s="4">
        <v>405000</v>
      </c>
      <c r="F868" s="4">
        <v>310000</v>
      </c>
      <c r="G868" s="5">
        <v>206362</v>
      </c>
      <c r="H868" s="3" t="s">
        <v>5925</v>
      </c>
      <c r="R868" s="3" t="s">
        <v>5926</v>
      </c>
      <c r="S868" s="3" t="s">
        <v>24</v>
      </c>
    </row>
    <row r="869" spans="1:19">
      <c r="A869" s="1" t="s">
        <v>6147</v>
      </c>
      <c r="B869" s="2">
        <v>38443</v>
      </c>
      <c r="D869" s="3">
        <v>3001065</v>
      </c>
      <c r="E869" s="4">
        <v>1950</v>
      </c>
      <c r="F869" s="4">
        <v>6000</v>
      </c>
      <c r="G869" s="5">
        <v>973.05</v>
      </c>
      <c r="H869" s="3" t="s">
        <v>6148</v>
      </c>
      <c r="R869" s="3" t="s">
        <v>7715</v>
      </c>
      <c r="S869" s="3" t="s">
        <v>24</v>
      </c>
    </row>
    <row r="870" spans="1:19">
      <c r="A870" s="1" t="s">
        <v>5902</v>
      </c>
      <c r="B870" s="2">
        <v>38443</v>
      </c>
      <c r="D870" s="3">
        <v>3000797</v>
      </c>
      <c r="E870" s="4">
        <v>4700</v>
      </c>
      <c r="F870" s="4">
        <v>4700</v>
      </c>
      <c r="G870" s="5">
        <v>2406.4</v>
      </c>
      <c r="H870" s="3" t="s">
        <v>51</v>
      </c>
      <c r="I870" s="3" t="s">
        <v>33</v>
      </c>
      <c r="J870" s="2">
        <v>45017</v>
      </c>
      <c r="K870" s="6">
        <v>0.75</v>
      </c>
      <c r="L870" s="3" t="s">
        <v>1885</v>
      </c>
      <c r="M870" s="2">
        <v>40817</v>
      </c>
      <c r="N870" s="6">
        <v>0.5</v>
      </c>
      <c r="O870" s="3" t="s">
        <v>1886</v>
      </c>
      <c r="P870" s="2">
        <v>38443</v>
      </c>
      <c r="Q870" s="6">
        <v>0.5</v>
      </c>
      <c r="R870" s="3" t="s">
        <v>5956</v>
      </c>
      <c r="S870" s="3" t="s">
        <v>24</v>
      </c>
    </row>
    <row r="871" spans="1:19">
      <c r="A871" s="1" t="s">
        <v>5942</v>
      </c>
      <c r="B871" s="2">
        <v>38443</v>
      </c>
      <c r="D871" s="3">
        <v>3000691</v>
      </c>
      <c r="E871" s="4">
        <v>2800</v>
      </c>
      <c r="F871" s="4">
        <v>2025</v>
      </c>
      <c r="G871" s="5">
        <v>1060.99</v>
      </c>
      <c r="H871" s="3" t="s">
        <v>28</v>
      </c>
      <c r="R871" s="3" t="s">
        <v>5943</v>
      </c>
      <c r="S871" s="3" t="s">
        <v>24</v>
      </c>
    </row>
    <row r="872" spans="1:19">
      <c r="A872" s="1" t="s">
        <v>5999</v>
      </c>
      <c r="B872" s="2">
        <v>38443</v>
      </c>
      <c r="D872" s="3">
        <v>3001020</v>
      </c>
      <c r="E872" s="4">
        <v>12250</v>
      </c>
      <c r="F872" s="4">
        <v>6100</v>
      </c>
      <c r="G872" s="5">
        <v>3196.1</v>
      </c>
      <c r="H872" s="3" t="s">
        <v>22</v>
      </c>
      <c r="I872" s="3" t="s">
        <v>29</v>
      </c>
      <c r="J872" s="2">
        <v>38443</v>
      </c>
      <c r="K872" s="7">
        <v>0.4793</v>
      </c>
      <c r="R872" s="3" t="s">
        <v>6000</v>
      </c>
      <c r="S872" s="3" t="s">
        <v>24</v>
      </c>
    </row>
    <row r="873" spans="1:19">
      <c r="A873" s="1" t="s">
        <v>6783</v>
      </c>
      <c r="B873" s="2">
        <v>38443</v>
      </c>
      <c r="D873" s="3">
        <v>3002627</v>
      </c>
      <c r="E873" s="4">
        <v>80500</v>
      </c>
      <c r="F873" s="4">
        <v>71000</v>
      </c>
      <c r="G873" s="5">
        <v>41216</v>
      </c>
      <c r="H873" s="3" t="s">
        <v>28</v>
      </c>
      <c r="R873" s="3" t="s">
        <v>6784</v>
      </c>
      <c r="S873" s="3" t="s">
        <v>24</v>
      </c>
    </row>
    <row r="874" spans="1:19">
      <c r="A874" s="1" t="s">
        <v>4936</v>
      </c>
      <c r="B874" s="2">
        <v>38443</v>
      </c>
      <c r="D874" s="3">
        <v>3001257</v>
      </c>
      <c r="E874" s="4">
        <v>12250</v>
      </c>
      <c r="F874" s="4">
        <v>9400</v>
      </c>
      <c r="G874" s="5">
        <v>4925.13</v>
      </c>
      <c r="H874" s="3" t="s">
        <v>812</v>
      </c>
      <c r="R874" s="3" t="s">
        <v>6058</v>
      </c>
      <c r="S874" s="3" t="s">
        <v>24</v>
      </c>
    </row>
    <row r="875" spans="1:19">
      <c r="A875" s="1" t="s">
        <v>6491</v>
      </c>
      <c r="B875" s="2">
        <v>38443</v>
      </c>
      <c r="D875" s="3">
        <v>3002086</v>
      </c>
      <c r="E875" s="4">
        <v>44500</v>
      </c>
      <c r="F875" s="4">
        <v>38750</v>
      </c>
      <c r="G875" s="5">
        <v>22205.5</v>
      </c>
      <c r="H875" s="3" t="s">
        <v>83</v>
      </c>
      <c r="R875" s="3" t="s">
        <v>6492</v>
      </c>
      <c r="S875" s="3" t="s">
        <v>24</v>
      </c>
    </row>
    <row r="876" spans="1:19">
      <c r="A876" s="1" t="s">
        <v>5355</v>
      </c>
      <c r="B876" s="2">
        <v>38443</v>
      </c>
      <c r="D876" s="3">
        <v>3000815</v>
      </c>
      <c r="E876" s="4">
        <v>5200</v>
      </c>
      <c r="F876" s="4">
        <v>4700</v>
      </c>
      <c r="G876" s="5">
        <v>2462.5700000000002</v>
      </c>
      <c r="H876" s="3" t="s">
        <v>812</v>
      </c>
      <c r="R876" s="3" t="s">
        <v>5957</v>
      </c>
      <c r="S876" s="3" t="s">
        <v>24</v>
      </c>
    </row>
    <row r="877" spans="1:19">
      <c r="A877" s="1"/>
      <c r="B877" s="2">
        <v>38443</v>
      </c>
      <c r="D877" s="3">
        <v>3000837</v>
      </c>
      <c r="E877" s="4">
        <v>35500</v>
      </c>
      <c r="F877" s="4">
        <v>31750</v>
      </c>
      <c r="G877" s="5">
        <v>17714.5</v>
      </c>
      <c r="H877" s="3" t="s">
        <v>96</v>
      </c>
      <c r="R877" s="3" t="s">
        <v>5959</v>
      </c>
      <c r="S877" s="3" t="s">
        <v>24</v>
      </c>
    </row>
    <row r="878" spans="1:19">
      <c r="A878" s="1"/>
      <c r="B878" s="2">
        <v>38443</v>
      </c>
      <c r="D878" s="3">
        <v>1001189</v>
      </c>
      <c r="E878" s="4">
        <v>11500</v>
      </c>
      <c r="F878" s="4">
        <v>6200</v>
      </c>
      <c r="G878" s="5">
        <v>3248.49</v>
      </c>
      <c r="H878" s="3" t="s">
        <v>51</v>
      </c>
      <c r="I878" s="3" t="s">
        <v>29</v>
      </c>
      <c r="J878" s="2">
        <v>38443</v>
      </c>
      <c r="K878" s="7">
        <v>0.56610000000000005</v>
      </c>
      <c r="R878" s="3" t="s">
        <v>5950</v>
      </c>
      <c r="S878" s="3" t="s">
        <v>24</v>
      </c>
    </row>
    <row r="879" spans="1:19">
      <c r="A879" s="1"/>
      <c r="B879" s="2">
        <v>38443</v>
      </c>
      <c r="D879" s="3">
        <v>3001842</v>
      </c>
      <c r="E879" s="4">
        <v>8500</v>
      </c>
      <c r="F879" s="4">
        <v>7100</v>
      </c>
      <c r="G879" s="5">
        <v>3720.05</v>
      </c>
      <c r="H879" s="3" t="s">
        <v>83</v>
      </c>
      <c r="I879" s="3" t="s">
        <v>29</v>
      </c>
      <c r="J879" s="2">
        <v>38443</v>
      </c>
      <c r="K879" s="7">
        <v>0.87709999999999999</v>
      </c>
      <c r="R879" s="3" t="s">
        <v>6324</v>
      </c>
      <c r="S879" s="3" t="s">
        <v>24</v>
      </c>
    </row>
    <row r="880" spans="1:19">
      <c r="A880" s="1"/>
      <c r="B880" s="2">
        <v>38443</v>
      </c>
      <c r="D880" s="3">
        <v>3002186</v>
      </c>
      <c r="E880" s="4">
        <v>35000</v>
      </c>
      <c r="F880" s="4">
        <v>25000</v>
      </c>
      <c r="G880" s="5">
        <v>14346.25</v>
      </c>
      <c r="H880" s="3" t="s">
        <v>424</v>
      </c>
      <c r="R880" s="3" t="s">
        <v>6533</v>
      </c>
      <c r="S880" s="3" t="s">
        <v>24</v>
      </c>
    </row>
    <row r="881" spans="1:19">
      <c r="A881" s="1"/>
      <c r="B881" s="2">
        <v>38443</v>
      </c>
      <c r="D881" s="3">
        <v>1039038</v>
      </c>
      <c r="E881" s="4">
        <v>13250</v>
      </c>
      <c r="F881" s="4">
        <v>11750</v>
      </c>
      <c r="G881" s="5">
        <v>6156.41</v>
      </c>
      <c r="H881" s="3" t="s">
        <v>424</v>
      </c>
      <c r="I881" s="3" t="s">
        <v>52</v>
      </c>
      <c r="J881" s="2">
        <v>45017</v>
      </c>
      <c r="K881" s="3">
        <v>600</v>
      </c>
      <c r="L881" s="3" t="s">
        <v>29</v>
      </c>
      <c r="M881" s="2">
        <v>38443</v>
      </c>
      <c r="N881" s="7">
        <v>0.54320000000000002</v>
      </c>
      <c r="R881" s="3" t="s">
        <v>5990</v>
      </c>
      <c r="S881" s="3" t="s">
        <v>24</v>
      </c>
    </row>
    <row r="882" spans="1:19">
      <c r="A882" s="1"/>
      <c r="B882" s="2">
        <v>38443</v>
      </c>
      <c r="D882" s="3">
        <v>1006399</v>
      </c>
      <c r="E882" s="4">
        <v>4100</v>
      </c>
      <c r="F882" s="4">
        <v>3300</v>
      </c>
      <c r="G882" s="5">
        <v>1729.04</v>
      </c>
      <c r="H882" s="3" t="s">
        <v>51</v>
      </c>
      <c r="I882" s="3" t="s">
        <v>29</v>
      </c>
      <c r="J882" s="2">
        <v>38443</v>
      </c>
      <c r="K882" s="7">
        <v>0.84509999999999996</v>
      </c>
      <c r="R882" s="3" t="s">
        <v>5920</v>
      </c>
      <c r="S882" s="3" t="s">
        <v>24</v>
      </c>
    </row>
    <row r="883" spans="1:19">
      <c r="A883" s="1"/>
      <c r="B883" s="2">
        <v>38443</v>
      </c>
      <c r="D883" s="3">
        <v>3001904</v>
      </c>
      <c r="E883" s="4">
        <v>7000</v>
      </c>
      <c r="F883" s="4">
        <v>6400</v>
      </c>
      <c r="G883" s="5">
        <v>3353.28</v>
      </c>
      <c r="H883" s="3" t="s">
        <v>1452</v>
      </c>
      <c r="I883" s="3" t="s">
        <v>29</v>
      </c>
      <c r="J883" s="2">
        <v>40547</v>
      </c>
      <c r="K883" s="6">
        <v>0.96</v>
      </c>
      <c r="R883" s="3" t="s">
        <v>6388</v>
      </c>
      <c r="S883" s="3" t="s">
        <v>24</v>
      </c>
    </row>
    <row r="884" spans="1:19">
      <c r="A884" s="1"/>
      <c r="B884" s="2">
        <v>38443</v>
      </c>
      <c r="D884" s="3">
        <v>1164916</v>
      </c>
      <c r="E884" s="4">
        <v>8800</v>
      </c>
      <c r="F884" s="4">
        <v>7000</v>
      </c>
      <c r="G884" s="5">
        <v>3667.65</v>
      </c>
      <c r="H884" s="3" t="s">
        <v>51</v>
      </c>
      <c r="I884" s="3" t="s">
        <v>29</v>
      </c>
      <c r="J884" s="2">
        <v>38443</v>
      </c>
      <c r="K884" s="7">
        <v>0.83520000000000005</v>
      </c>
      <c r="R884" s="3" t="s">
        <v>5919</v>
      </c>
      <c r="S884" s="3" t="s">
        <v>24</v>
      </c>
    </row>
    <row r="885" spans="1:19">
      <c r="A885" s="1"/>
      <c r="B885" s="2">
        <v>38443</v>
      </c>
      <c r="D885" s="3">
        <v>3001249</v>
      </c>
      <c r="E885" s="4">
        <v>3600</v>
      </c>
      <c r="F885" s="4">
        <v>3550</v>
      </c>
      <c r="G885" s="5">
        <v>1796.4</v>
      </c>
      <c r="H885" s="3" t="s">
        <v>263</v>
      </c>
      <c r="I885" s="3" t="s">
        <v>29</v>
      </c>
      <c r="J885" s="2">
        <v>38443</v>
      </c>
      <c r="K885" s="6">
        <v>1</v>
      </c>
      <c r="R885" s="3" t="s">
        <v>6056</v>
      </c>
      <c r="S885" s="3" t="s">
        <v>24</v>
      </c>
    </row>
    <row r="886" spans="1:19">
      <c r="A886" s="1"/>
      <c r="B886" s="2">
        <v>38443</v>
      </c>
      <c r="D886" s="3">
        <v>3001019</v>
      </c>
      <c r="E886" s="4">
        <v>2000</v>
      </c>
      <c r="F886" s="4">
        <v>2000</v>
      </c>
      <c r="G886" s="5">
        <v>998</v>
      </c>
      <c r="H886" s="3" t="s">
        <v>43</v>
      </c>
      <c r="I886" s="3" t="s">
        <v>29</v>
      </c>
      <c r="J886" s="2">
        <v>38443</v>
      </c>
      <c r="K886" s="6">
        <v>1</v>
      </c>
      <c r="R886" s="3" t="s">
        <v>5998</v>
      </c>
      <c r="S886" s="3" t="s">
        <v>24</v>
      </c>
    </row>
    <row r="887" spans="1:19">
      <c r="A887" s="1"/>
      <c r="B887" s="2">
        <v>38443</v>
      </c>
      <c r="D887" s="3">
        <v>3000739</v>
      </c>
      <c r="E887" s="4">
        <v>1800</v>
      </c>
      <c r="F887" s="4">
        <v>1425</v>
      </c>
      <c r="G887" s="5">
        <v>746.62</v>
      </c>
      <c r="H887" s="3" t="s">
        <v>25</v>
      </c>
      <c r="I887" s="3" t="s">
        <v>29</v>
      </c>
      <c r="J887" s="2">
        <v>38443</v>
      </c>
      <c r="K887" s="7">
        <v>0.83120000000000005</v>
      </c>
      <c r="R887" s="3" t="s">
        <v>5936</v>
      </c>
      <c r="S887" s="3" t="s">
        <v>24</v>
      </c>
    </row>
    <row r="888" spans="1:19">
      <c r="A888" s="1"/>
      <c r="B888" s="2">
        <v>38443</v>
      </c>
      <c r="D888" s="3">
        <v>3000798</v>
      </c>
      <c r="E888" s="4">
        <v>900</v>
      </c>
      <c r="F888" s="4">
        <v>700</v>
      </c>
      <c r="G888" s="5">
        <v>366.77</v>
      </c>
      <c r="H888" s="3" t="s">
        <v>263</v>
      </c>
      <c r="I888" s="3" t="s">
        <v>29</v>
      </c>
      <c r="J888" s="2">
        <v>38443</v>
      </c>
      <c r="K888" s="7">
        <v>0.81669999999999998</v>
      </c>
      <c r="R888" s="3" t="s">
        <v>6854</v>
      </c>
      <c r="S888" s="3" t="s">
        <v>24</v>
      </c>
    </row>
    <row r="889" spans="1:19">
      <c r="A889" s="1" t="s">
        <v>5805</v>
      </c>
      <c r="B889" s="2">
        <v>38449</v>
      </c>
      <c r="D889" s="3">
        <v>3001202</v>
      </c>
      <c r="E889" s="4">
        <v>29750</v>
      </c>
      <c r="F889" s="4">
        <v>25000</v>
      </c>
      <c r="G889" s="5">
        <v>14346.25</v>
      </c>
      <c r="H889" s="3" t="s">
        <v>354</v>
      </c>
      <c r="R889" s="3" t="s">
        <v>6059</v>
      </c>
      <c r="S889" s="3" t="s">
        <v>24</v>
      </c>
    </row>
    <row r="890" spans="1:19">
      <c r="A890" s="1" t="s">
        <v>5928</v>
      </c>
      <c r="B890" s="2">
        <v>38460</v>
      </c>
      <c r="D890" s="3">
        <v>1051383</v>
      </c>
      <c r="E890" s="4">
        <v>9700</v>
      </c>
      <c r="F890" s="4">
        <v>6100</v>
      </c>
      <c r="G890" s="5">
        <v>3196.1</v>
      </c>
      <c r="H890" s="3" t="s">
        <v>22</v>
      </c>
      <c r="I890" s="3" t="s">
        <v>29</v>
      </c>
      <c r="J890" s="2">
        <v>38460</v>
      </c>
      <c r="K890" s="7">
        <v>0.6603</v>
      </c>
      <c r="R890" s="3" t="s">
        <v>5929</v>
      </c>
      <c r="S890" s="3" t="s">
        <v>24</v>
      </c>
    </row>
    <row r="891" spans="1:19">
      <c r="A891" s="1" t="s">
        <v>5930</v>
      </c>
      <c r="B891" s="2">
        <v>38468</v>
      </c>
      <c r="D891" s="3">
        <v>1122118</v>
      </c>
      <c r="E891" s="4">
        <v>272500</v>
      </c>
      <c r="F891" s="4">
        <v>407500</v>
      </c>
      <c r="G891" s="5">
        <v>139520</v>
      </c>
      <c r="H891" s="3" t="s">
        <v>63</v>
      </c>
      <c r="R891" s="3" t="s">
        <v>5931</v>
      </c>
      <c r="S891" s="3" t="s">
        <v>24</v>
      </c>
    </row>
    <row r="892" spans="1:19">
      <c r="A892" s="1" t="s">
        <v>1182</v>
      </c>
      <c r="B892" s="2">
        <v>38473</v>
      </c>
      <c r="D892" s="3">
        <v>3000843</v>
      </c>
      <c r="E892" s="4">
        <v>181000</v>
      </c>
      <c r="F892" s="4">
        <v>180000</v>
      </c>
      <c r="G892" s="5">
        <v>92672</v>
      </c>
      <c r="H892" s="3" t="s">
        <v>104</v>
      </c>
      <c r="I892" s="3" t="s">
        <v>34</v>
      </c>
      <c r="J892" s="2">
        <v>38473</v>
      </c>
      <c r="K892" s="6">
        <v>0.8</v>
      </c>
      <c r="R892" s="3" t="s">
        <v>5958</v>
      </c>
      <c r="S892" s="3" t="s">
        <v>24</v>
      </c>
    </row>
    <row r="893" spans="1:19">
      <c r="A893" s="1" t="s">
        <v>6073</v>
      </c>
      <c r="B893" s="2">
        <v>38479</v>
      </c>
      <c r="D893" s="3">
        <v>3001186</v>
      </c>
      <c r="E893" s="4">
        <v>40750</v>
      </c>
      <c r="F893" s="4">
        <v>31250</v>
      </c>
      <c r="G893" s="5">
        <v>17932.810000000001</v>
      </c>
      <c r="H893" s="3" t="s">
        <v>6074</v>
      </c>
      <c r="R893" s="3" t="s">
        <v>6075</v>
      </c>
      <c r="S893" s="3" t="s">
        <v>24</v>
      </c>
    </row>
    <row r="894" spans="1:19">
      <c r="A894" s="1" t="s">
        <v>5940</v>
      </c>
      <c r="B894" s="2">
        <v>38497</v>
      </c>
      <c r="D894" s="3">
        <v>1164530</v>
      </c>
      <c r="E894" s="4">
        <v>144000</v>
      </c>
      <c r="F894" s="4">
        <v>141000</v>
      </c>
      <c r="G894" s="5">
        <v>73728</v>
      </c>
      <c r="H894" s="3" t="s">
        <v>1444</v>
      </c>
      <c r="R894" s="3" t="s">
        <v>5941</v>
      </c>
      <c r="S894" s="3" t="s">
        <v>24</v>
      </c>
    </row>
    <row r="895" spans="1:19">
      <c r="A895" s="1"/>
      <c r="B895" s="2">
        <v>38504</v>
      </c>
      <c r="D895" s="3">
        <v>1118032</v>
      </c>
      <c r="E895" s="4">
        <v>4300</v>
      </c>
      <c r="F895" s="4">
        <v>4600</v>
      </c>
      <c r="G895" s="5">
        <v>2145.6999999999998</v>
      </c>
      <c r="H895" s="3" t="s">
        <v>51</v>
      </c>
      <c r="I895" s="3" t="s">
        <v>29</v>
      </c>
      <c r="J895" s="2">
        <v>38504</v>
      </c>
      <c r="K895" s="6">
        <v>1</v>
      </c>
      <c r="R895" s="3" t="s">
        <v>5947</v>
      </c>
      <c r="S895" s="3" t="s">
        <v>24</v>
      </c>
    </row>
    <row r="896" spans="1:19">
      <c r="A896" s="1" t="s">
        <v>5976</v>
      </c>
      <c r="B896" s="2">
        <v>38513</v>
      </c>
      <c r="D896" s="3">
        <v>1009003</v>
      </c>
      <c r="E896" s="4">
        <v>21000</v>
      </c>
      <c r="F896" s="4">
        <v>17250</v>
      </c>
      <c r="G896" s="5">
        <v>9898.91</v>
      </c>
      <c r="H896" s="3" t="s">
        <v>83</v>
      </c>
      <c r="R896" s="3" t="s">
        <v>5977</v>
      </c>
      <c r="S896" s="3" t="s">
        <v>24</v>
      </c>
    </row>
    <row r="897" spans="1:22">
      <c r="A897" s="1"/>
      <c r="B897" s="2">
        <v>38520</v>
      </c>
      <c r="D897" s="3">
        <v>1010453</v>
      </c>
      <c r="E897" s="4">
        <v>5700</v>
      </c>
      <c r="F897" s="4">
        <v>3400</v>
      </c>
      <c r="G897" s="5">
        <v>1781.43</v>
      </c>
      <c r="H897" s="3" t="s">
        <v>51</v>
      </c>
      <c r="I897" s="3" t="s">
        <v>29</v>
      </c>
      <c r="J897" s="2">
        <v>38520</v>
      </c>
      <c r="K897" s="7">
        <v>0.62629999999999997</v>
      </c>
      <c r="R897" s="3" t="s">
        <v>5948</v>
      </c>
      <c r="S897" s="3" t="s">
        <v>24</v>
      </c>
    </row>
    <row r="898" spans="1:22">
      <c r="A898" s="1"/>
      <c r="B898" s="2">
        <v>38523</v>
      </c>
      <c r="D898" s="3">
        <v>1114529</v>
      </c>
      <c r="E898" s="4">
        <v>9800</v>
      </c>
      <c r="F898" s="4">
        <v>7400</v>
      </c>
      <c r="G898" s="5">
        <v>3877.23</v>
      </c>
      <c r="H898" s="3" t="s">
        <v>51</v>
      </c>
      <c r="I898" s="3" t="s">
        <v>29</v>
      </c>
      <c r="J898" s="2">
        <v>38523</v>
      </c>
      <c r="K898" s="7">
        <v>0.79290000000000005</v>
      </c>
      <c r="R898" s="3" t="s">
        <v>5951</v>
      </c>
      <c r="S898" s="3" t="s">
        <v>24</v>
      </c>
    </row>
    <row r="899" spans="1:22">
      <c r="A899" s="1" t="s">
        <v>5636</v>
      </c>
      <c r="B899" s="2">
        <v>38524</v>
      </c>
      <c r="D899" s="3">
        <v>3000868</v>
      </c>
      <c r="E899" s="4">
        <v>610000</v>
      </c>
      <c r="F899" s="4">
        <v>455000</v>
      </c>
      <c r="G899" s="5">
        <v>303088.5</v>
      </c>
      <c r="H899" s="3" t="s">
        <v>1684</v>
      </c>
      <c r="R899" s="3" t="s">
        <v>5968</v>
      </c>
      <c r="S899" s="3" t="s">
        <v>24</v>
      </c>
    </row>
    <row r="900" spans="1:22">
      <c r="A900" s="1" t="s">
        <v>5874</v>
      </c>
      <c r="B900" s="2">
        <v>38527</v>
      </c>
      <c r="D900" s="3">
        <v>1000459</v>
      </c>
      <c r="E900" s="4">
        <v>38000</v>
      </c>
      <c r="F900" s="4">
        <v>50500</v>
      </c>
      <c r="G900" s="5">
        <v>18962</v>
      </c>
      <c r="H900" s="3" t="s">
        <v>51</v>
      </c>
      <c r="R900" s="3" t="s">
        <v>5960</v>
      </c>
      <c r="S900" s="3" t="s">
        <v>24</v>
      </c>
    </row>
    <row r="901" spans="1:22">
      <c r="A901" s="1" t="s">
        <v>5945</v>
      </c>
      <c r="B901" s="2">
        <v>38527</v>
      </c>
      <c r="D901" s="3">
        <v>1049781</v>
      </c>
      <c r="E901" s="4">
        <v>18750</v>
      </c>
      <c r="F901" s="4">
        <v>12750</v>
      </c>
      <c r="G901" s="5">
        <v>6680.36</v>
      </c>
      <c r="H901" s="3" t="s">
        <v>117</v>
      </c>
      <c r="I901" s="3" t="s">
        <v>52</v>
      </c>
      <c r="J901" s="2">
        <v>45017</v>
      </c>
      <c r="K901" s="3">
        <v>600</v>
      </c>
      <c r="R901" s="3" t="s">
        <v>5946</v>
      </c>
      <c r="S901" s="3" t="s">
        <v>24</v>
      </c>
    </row>
    <row r="902" spans="1:22">
      <c r="A902" s="1" t="s">
        <v>3483</v>
      </c>
      <c r="B902" s="2">
        <v>38533</v>
      </c>
      <c r="D902" s="3">
        <v>1020764</v>
      </c>
      <c r="E902" s="4">
        <v>13750</v>
      </c>
      <c r="F902" s="4">
        <v>10750</v>
      </c>
      <c r="G902" s="5">
        <v>5632.46</v>
      </c>
      <c r="H902" s="3" t="s">
        <v>22</v>
      </c>
      <c r="I902" s="3" t="s">
        <v>52</v>
      </c>
      <c r="J902" s="2">
        <v>45017</v>
      </c>
      <c r="K902" s="3">
        <v>600</v>
      </c>
      <c r="L902" s="3" t="s">
        <v>29</v>
      </c>
      <c r="M902" s="2">
        <v>38569</v>
      </c>
      <c r="N902" s="7">
        <v>0.34200000000000003</v>
      </c>
      <c r="R902" s="3" t="s">
        <v>5994</v>
      </c>
      <c r="S902" s="3" t="s">
        <v>24</v>
      </c>
    </row>
    <row r="903" spans="1:22">
      <c r="A903" s="1" t="s">
        <v>4210</v>
      </c>
      <c r="B903" s="2">
        <v>38534</v>
      </c>
      <c r="D903" s="3">
        <v>3000853</v>
      </c>
      <c r="E903" s="4">
        <v>8900</v>
      </c>
      <c r="F903" s="4">
        <v>7300</v>
      </c>
      <c r="G903" s="5">
        <v>3824.84</v>
      </c>
      <c r="H903" s="3" t="s">
        <v>812</v>
      </c>
      <c r="R903" s="3" t="s">
        <v>5963</v>
      </c>
      <c r="S903" s="3" t="s">
        <v>24</v>
      </c>
    </row>
    <row r="904" spans="1:22">
      <c r="A904" s="1" t="s">
        <v>5355</v>
      </c>
      <c r="B904" s="2">
        <v>38534</v>
      </c>
      <c r="D904" s="3">
        <v>3000854</v>
      </c>
      <c r="E904" s="4">
        <v>8300</v>
      </c>
      <c r="F904" s="4">
        <v>7200</v>
      </c>
      <c r="G904" s="5">
        <v>3772.44</v>
      </c>
      <c r="H904" s="3" t="s">
        <v>812</v>
      </c>
      <c r="R904" s="3" t="s">
        <v>5962</v>
      </c>
      <c r="S904" s="3" t="s">
        <v>24</v>
      </c>
    </row>
    <row r="905" spans="1:22">
      <c r="A905" s="1" t="s">
        <v>842</v>
      </c>
      <c r="B905" s="2">
        <v>38537</v>
      </c>
      <c r="D905" s="3">
        <v>3000949</v>
      </c>
      <c r="E905" s="4">
        <v>7800</v>
      </c>
      <c r="F905" s="4">
        <v>7800</v>
      </c>
      <c r="G905" s="5">
        <v>3892.2</v>
      </c>
      <c r="H905" s="3" t="s">
        <v>5978</v>
      </c>
      <c r="R905" s="3" t="s">
        <v>5979</v>
      </c>
      <c r="S905" s="3" t="s">
        <v>24</v>
      </c>
    </row>
    <row r="906" spans="1:22">
      <c r="A906" s="1"/>
      <c r="B906" s="2">
        <v>38548</v>
      </c>
      <c r="D906" s="3">
        <v>1039765</v>
      </c>
      <c r="E906" s="4">
        <v>1500</v>
      </c>
      <c r="F906" s="4">
        <v>1500</v>
      </c>
      <c r="G906" s="5">
        <v>768</v>
      </c>
      <c r="H906" s="3" t="s">
        <v>277</v>
      </c>
      <c r="R906" s="3" t="s">
        <v>5961</v>
      </c>
      <c r="S906" s="3" t="s">
        <v>57</v>
      </c>
      <c r="T906" s="3" t="s">
        <v>102</v>
      </c>
      <c r="U906" s="2">
        <v>42745</v>
      </c>
      <c r="V906" s="6">
        <v>1</v>
      </c>
    </row>
    <row r="907" spans="1:22">
      <c r="A907" s="1"/>
      <c r="B907" s="2">
        <v>38551</v>
      </c>
      <c r="D907" s="3">
        <v>3000865</v>
      </c>
      <c r="E907" s="4">
        <v>29500</v>
      </c>
      <c r="F907" s="4">
        <v>27250</v>
      </c>
      <c r="G907" s="5">
        <v>14720.5</v>
      </c>
      <c r="H907" s="3" t="s">
        <v>96</v>
      </c>
      <c r="R907" s="3" t="s">
        <v>5969</v>
      </c>
      <c r="S907" s="3" t="s">
        <v>24</v>
      </c>
    </row>
    <row r="908" spans="1:22">
      <c r="A908" s="1" t="s">
        <v>6029</v>
      </c>
      <c r="B908" s="2">
        <v>38552</v>
      </c>
      <c r="D908" s="3">
        <v>3001143</v>
      </c>
      <c r="E908" s="4">
        <v>202000</v>
      </c>
      <c r="F908" s="4">
        <v>168000</v>
      </c>
      <c r="G908" s="5">
        <v>103424</v>
      </c>
      <c r="H908" s="3" t="s">
        <v>3499</v>
      </c>
      <c r="R908" s="3" t="s">
        <v>6030</v>
      </c>
      <c r="S908" s="3" t="s">
        <v>24</v>
      </c>
    </row>
    <row r="909" spans="1:22">
      <c r="A909" s="1"/>
      <c r="B909" s="2">
        <v>38558</v>
      </c>
      <c r="D909" s="3">
        <v>1023309</v>
      </c>
      <c r="E909" s="4">
        <v>40500</v>
      </c>
      <c r="F909" s="4">
        <v>25250</v>
      </c>
      <c r="G909" s="5">
        <v>14489.71</v>
      </c>
      <c r="H909" s="3" t="s">
        <v>117</v>
      </c>
      <c r="I909" s="3" t="s">
        <v>33</v>
      </c>
      <c r="J909" s="2">
        <v>45017</v>
      </c>
      <c r="K909" s="6">
        <v>0.75</v>
      </c>
      <c r="R909" s="3" t="s">
        <v>3419</v>
      </c>
      <c r="S909" s="3" t="s">
        <v>24</v>
      </c>
    </row>
    <row r="910" spans="1:22">
      <c r="A910" s="1"/>
      <c r="B910" s="2">
        <v>38564</v>
      </c>
      <c r="D910" s="3">
        <v>3001727</v>
      </c>
      <c r="E910" s="4">
        <v>31000</v>
      </c>
      <c r="F910" s="4">
        <v>28500</v>
      </c>
      <c r="G910" s="5">
        <v>15469</v>
      </c>
      <c r="H910" s="3" t="s">
        <v>417</v>
      </c>
      <c r="R910" s="3" t="s">
        <v>6341</v>
      </c>
      <c r="S910" s="3" t="s">
        <v>24</v>
      </c>
    </row>
    <row r="911" spans="1:22">
      <c r="A911" s="1" t="s">
        <v>5972</v>
      </c>
      <c r="B911" s="2">
        <v>38565</v>
      </c>
      <c r="D911" s="3">
        <v>3000658</v>
      </c>
      <c r="E911" s="4">
        <v>410000</v>
      </c>
      <c r="F911" s="4">
        <v>262500</v>
      </c>
      <c r="G911" s="5">
        <v>175613.75</v>
      </c>
      <c r="H911" s="3" t="s">
        <v>22</v>
      </c>
      <c r="R911" s="3" t="s">
        <v>5973</v>
      </c>
      <c r="S911" s="3" t="s">
        <v>24</v>
      </c>
    </row>
    <row r="912" spans="1:22">
      <c r="A912" s="1" t="s">
        <v>5619</v>
      </c>
      <c r="B912" s="2">
        <v>38565</v>
      </c>
      <c r="D912" s="3">
        <v>1176825</v>
      </c>
      <c r="E912" s="4">
        <v>2700</v>
      </c>
      <c r="F912" s="4">
        <v>1650</v>
      </c>
      <c r="G912" s="5">
        <v>899.62</v>
      </c>
      <c r="H912" s="3" t="s">
        <v>270</v>
      </c>
      <c r="I912" s="3" t="s">
        <v>34</v>
      </c>
      <c r="J912" s="2">
        <v>38565</v>
      </c>
      <c r="K912" s="6">
        <v>0.8</v>
      </c>
      <c r="R912" s="3" t="s">
        <v>5949</v>
      </c>
      <c r="S912" s="3" t="s">
        <v>24</v>
      </c>
    </row>
    <row r="913" spans="1:19">
      <c r="A913" s="1" t="s">
        <v>5991</v>
      </c>
      <c r="B913" s="2">
        <v>38579</v>
      </c>
      <c r="D913" s="3">
        <v>3000916</v>
      </c>
      <c r="E913" s="4">
        <v>6800</v>
      </c>
      <c r="F913" s="4">
        <v>6800</v>
      </c>
      <c r="G913" s="5">
        <v>3481.6</v>
      </c>
      <c r="H913" s="3" t="s">
        <v>28</v>
      </c>
      <c r="I913" s="3" t="s">
        <v>34</v>
      </c>
      <c r="J913" s="2">
        <v>38579</v>
      </c>
      <c r="K913" s="6">
        <v>0.8</v>
      </c>
      <c r="R913" s="3" t="s">
        <v>5992</v>
      </c>
      <c r="S913" s="3" t="s">
        <v>24</v>
      </c>
    </row>
    <row r="914" spans="1:19">
      <c r="A914" s="1" t="s">
        <v>5964</v>
      </c>
      <c r="B914" s="2">
        <v>38587</v>
      </c>
      <c r="D914" s="3">
        <v>1049883</v>
      </c>
      <c r="E914" s="4">
        <v>8800</v>
      </c>
      <c r="F914" s="4">
        <v>6500</v>
      </c>
      <c r="G914" s="5">
        <v>3405.68</v>
      </c>
      <c r="H914" s="3" t="s">
        <v>83</v>
      </c>
      <c r="I914" s="3" t="s">
        <v>29</v>
      </c>
      <c r="J914" s="2">
        <v>38587</v>
      </c>
      <c r="K914" s="7">
        <v>0.77559999999999996</v>
      </c>
      <c r="R914" s="3" t="s">
        <v>5965</v>
      </c>
      <c r="S914" s="3" t="s">
        <v>24</v>
      </c>
    </row>
    <row r="915" spans="1:19">
      <c r="A915" s="1"/>
      <c r="B915" s="2">
        <v>38594</v>
      </c>
      <c r="D915" s="3">
        <v>1110889</v>
      </c>
      <c r="E915" s="4">
        <v>320</v>
      </c>
      <c r="F915" s="4">
        <v>300</v>
      </c>
      <c r="G915" s="5">
        <v>157.19</v>
      </c>
      <c r="H915" s="3" t="s">
        <v>4372</v>
      </c>
      <c r="I915" s="3" t="s">
        <v>29</v>
      </c>
      <c r="J915" s="2">
        <v>39173</v>
      </c>
      <c r="K915" s="7">
        <v>0.98440000000000005</v>
      </c>
      <c r="R915" s="3" t="s">
        <v>5967</v>
      </c>
      <c r="S915" s="3" t="s">
        <v>24</v>
      </c>
    </row>
    <row r="916" spans="1:19">
      <c r="A916" s="1"/>
      <c r="B916" s="2">
        <v>38595</v>
      </c>
      <c r="D916" s="3">
        <v>1035854</v>
      </c>
      <c r="E916" s="4">
        <v>300</v>
      </c>
      <c r="F916" s="4">
        <v>300</v>
      </c>
      <c r="G916" s="5">
        <v>149.69999999999999</v>
      </c>
      <c r="H916" s="3" t="s">
        <v>4372</v>
      </c>
      <c r="I916" s="3" t="s">
        <v>29</v>
      </c>
      <c r="J916" s="2">
        <v>38595</v>
      </c>
      <c r="K916" s="6">
        <v>1</v>
      </c>
      <c r="R916" s="3" t="s">
        <v>5966</v>
      </c>
      <c r="S916" s="3" t="s">
        <v>24</v>
      </c>
    </row>
    <row r="917" spans="1:19">
      <c r="A917" s="1" t="s">
        <v>5983</v>
      </c>
      <c r="B917" s="2">
        <v>38596</v>
      </c>
      <c r="D917" s="3">
        <v>3000923</v>
      </c>
      <c r="E917" s="4">
        <v>2050000</v>
      </c>
      <c r="F917" s="4">
        <v>1380000</v>
      </c>
      <c r="G917" s="5">
        <v>921856</v>
      </c>
      <c r="H917" s="3" t="s">
        <v>5984</v>
      </c>
      <c r="R917" s="3" t="s">
        <v>5985</v>
      </c>
      <c r="S917" s="3" t="s">
        <v>24</v>
      </c>
    </row>
    <row r="918" spans="1:19">
      <c r="A918" s="1" t="s">
        <v>5889</v>
      </c>
      <c r="B918" s="2">
        <v>38596</v>
      </c>
      <c r="D918" s="3">
        <v>3000628</v>
      </c>
      <c r="E918" s="4">
        <v>1850</v>
      </c>
      <c r="F918" s="4">
        <v>1450</v>
      </c>
      <c r="G918" s="5">
        <v>759.73</v>
      </c>
      <c r="H918" s="3" t="s">
        <v>43</v>
      </c>
      <c r="R918" s="3" t="s">
        <v>5971</v>
      </c>
      <c r="S918" s="3" t="s">
        <v>24</v>
      </c>
    </row>
    <row r="919" spans="1:19">
      <c r="A919" s="1" t="s">
        <v>5355</v>
      </c>
      <c r="B919" s="2">
        <v>38596</v>
      </c>
      <c r="D919" s="3">
        <v>3000913</v>
      </c>
      <c r="E919" s="4">
        <v>8000</v>
      </c>
      <c r="F919" s="4">
        <v>6700</v>
      </c>
      <c r="G919" s="5">
        <v>3510.47</v>
      </c>
      <c r="H919" s="3" t="s">
        <v>812</v>
      </c>
      <c r="R919" s="3" t="s">
        <v>5982</v>
      </c>
      <c r="S919" s="3" t="s">
        <v>24</v>
      </c>
    </row>
    <row r="920" spans="1:19">
      <c r="A920" s="1"/>
      <c r="B920" s="2">
        <v>38601</v>
      </c>
      <c r="D920" s="3">
        <v>1067125</v>
      </c>
      <c r="E920" s="4">
        <v>19250</v>
      </c>
      <c r="F920" s="4">
        <v>17750</v>
      </c>
      <c r="G920" s="5">
        <v>9300.11</v>
      </c>
      <c r="H920" s="3" t="s">
        <v>96</v>
      </c>
      <c r="R920" s="3" t="s">
        <v>5989</v>
      </c>
      <c r="S920" s="3" t="s">
        <v>24</v>
      </c>
    </row>
    <row r="921" spans="1:19">
      <c r="A921" s="1" t="s">
        <v>6165</v>
      </c>
      <c r="B921" s="2">
        <v>38607</v>
      </c>
      <c r="D921" s="3">
        <v>3001513</v>
      </c>
      <c r="E921" s="4">
        <v>8400</v>
      </c>
      <c r="F921" s="4">
        <v>6700</v>
      </c>
      <c r="G921" s="5">
        <v>3510.47</v>
      </c>
      <c r="H921" s="3" t="s">
        <v>51</v>
      </c>
      <c r="I921" s="3" t="s">
        <v>29</v>
      </c>
      <c r="J921" s="2">
        <v>39173</v>
      </c>
      <c r="K921" s="7">
        <v>0.83750000000000002</v>
      </c>
      <c r="R921" s="3" t="s">
        <v>6166</v>
      </c>
      <c r="S921" s="3" t="s">
        <v>24</v>
      </c>
    </row>
    <row r="922" spans="1:19">
      <c r="A922" s="1" t="s">
        <v>5980</v>
      </c>
      <c r="B922" s="2">
        <v>38624</v>
      </c>
      <c r="D922" s="3">
        <v>1144418</v>
      </c>
      <c r="E922" s="4">
        <v>177000</v>
      </c>
      <c r="F922" s="4">
        <v>120000</v>
      </c>
      <c r="G922" s="5">
        <v>80145</v>
      </c>
      <c r="H922" s="3" t="s">
        <v>117</v>
      </c>
      <c r="R922" s="3" t="s">
        <v>5981</v>
      </c>
      <c r="S922" s="3" t="s">
        <v>24</v>
      </c>
    </row>
    <row r="923" spans="1:19">
      <c r="A923" s="1" t="s">
        <v>6502</v>
      </c>
      <c r="B923" s="2">
        <v>38630</v>
      </c>
      <c r="D923" s="3">
        <v>3002072</v>
      </c>
      <c r="E923" s="4">
        <v>62500</v>
      </c>
      <c r="F923" s="4">
        <v>57000</v>
      </c>
      <c r="G923" s="5">
        <v>32000</v>
      </c>
      <c r="H923" s="3" t="s">
        <v>5755</v>
      </c>
      <c r="R923" s="3" t="s">
        <v>6503</v>
      </c>
      <c r="S923" s="3" t="s">
        <v>24</v>
      </c>
    </row>
    <row r="924" spans="1:19">
      <c r="A924" s="1" t="s">
        <v>6499</v>
      </c>
      <c r="B924" s="2">
        <v>38630</v>
      </c>
      <c r="D924" s="3">
        <v>3002073</v>
      </c>
      <c r="E924" s="4">
        <v>64000</v>
      </c>
      <c r="F924" s="4">
        <v>56502</v>
      </c>
      <c r="G924" s="5">
        <v>32768</v>
      </c>
      <c r="H924" s="3" t="s">
        <v>6500</v>
      </c>
      <c r="R924" s="3" t="s">
        <v>6501</v>
      </c>
      <c r="S924" s="3" t="s">
        <v>24</v>
      </c>
    </row>
    <row r="925" spans="1:19">
      <c r="A925" s="1" t="s">
        <v>5986</v>
      </c>
      <c r="B925" s="2">
        <v>38642</v>
      </c>
      <c r="D925" s="3">
        <v>3000673</v>
      </c>
      <c r="E925" s="4">
        <v>34250</v>
      </c>
      <c r="F925" s="4">
        <v>27750</v>
      </c>
      <c r="G925" s="5">
        <v>15924.34</v>
      </c>
      <c r="H925" s="3" t="s">
        <v>1684</v>
      </c>
      <c r="R925" s="3" t="s">
        <v>5987</v>
      </c>
      <c r="S925" s="3" t="s">
        <v>24</v>
      </c>
    </row>
    <row r="926" spans="1:19">
      <c r="A926" s="1" t="s">
        <v>5986</v>
      </c>
      <c r="B926" s="2">
        <v>38642</v>
      </c>
      <c r="D926" s="3">
        <v>1067830</v>
      </c>
      <c r="E926" s="4">
        <v>14500</v>
      </c>
      <c r="F926" s="4">
        <v>13250</v>
      </c>
      <c r="G926" s="5">
        <v>6942.34</v>
      </c>
      <c r="H926" s="3" t="s">
        <v>43</v>
      </c>
      <c r="R926" s="3" t="s">
        <v>5988</v>
      </c>
      <c r="S926" s="3" t="s">
        <v>24</v>
      </c>
    </row>
    <row r="927" spans="1:19">
      <c r="A927" s="1" t="s">
        <v>6684</v>
      </c>
      <c r="B927" s="2">
        <v>38643</v>
      </c>
      <c r="D927" s="3">
        <v>3001169</v>
      </c>
      <c r="E927" s="4">
        <v>6200</v>
      </c>
      <c r="F927" s="4">
        <v>4650</v>
      </c>
      <c r="G927" s="5">
        <v>2436.37</v>
      </c>
      <c r="H927" s="3" t="s">
        <v>25</v>
      </c>
      <c r="I927" s="3" t="s">
        <v>29</v>
      </c>
      <c r="J927" s="2">
        <v>39173</v>
      </c>
      <c r="K927" s="7">
        <v>0.78749999999999998</v>
      </c>
      <c r="R927" s="3" t="s">
        <v>6685</v>
      </c>
      <c r="S927" s="3" t="s">
        <v>24</v>
      </c>
    </row>
    <row r="928" spans="1:19">
      <c r="A928" s="1" t="s">
        <v>5896</v>
      </c>
      <c r="B928" s="2">
        <v>38645</v>
      </c>
      <c r="D928" s="3">
        <v>3001421</v>
      </c>
      <c r="E928" s="4">
        <v>41250</v>
      </c>
      <c r="F928" s="4">
        <v>47000</v>
      </c>
      <c r="G928" s="5">
        <v>21120</v>
      </c>
      <c r="H928" s="3" t="s">
        <v>210</v>
      </c>
      <c r="I928" s="3" t="s">
        <v>111</v>
      </c>
      <c r="J928" s="2">
        <v>44958</v>
      </c>
      <c r="K928" s="6">
        <v>0</v>
      </c>
      <c r="R928" s="3" t="s">
        <v>6150</v>
      </c>
      <c r="S928" s="3" t="s">
        <v>57</v>
      </c>
    </row>
    <row r="929" spans="1:22">
      <c r="A929" s="1" t="s">
        <v>2599</v>
      </c>
      <c r="B929" s="2">
        <v>38657</v>
      </c>
      <c r="D929" s="3">
        <v>3000973</v>
      </c>
      <c r="E929" s="4">
        <v>2700</v>
      </c>
      <c r="F929" s="4">
        <v>2275</v>
      </c>
      <c r="G929" s="5">
        <v>1191.98</v>
      </c>
      <c r="H929" s="3" t="s">
        <v>28</v>
      </c>
      <c r="I929" s="3" t="s">
        <v>29</v>
      </c>
      <c r="J929" s="2">
        <v>38657</v>
      </c>
      <c r="K929" s="7">
        <v>0.88470000000000004</v>
      </c>
      <c r="R929" s="3" t="s">
        <v>2600</v>
      </c>
      <c r="S929" s="3" t="s">
        <v>24</v>
      </c>
    </row>
    <row r="930" spans="1:22">
      <c r="A930" s="1" t="s">
        <v>5974</v>
      </c>
      <c r="B930" s="2">
        <v>38657</v>
      </c>
      <c r="D930" s="3">
        <v>1028508</v>
      </c>
      <c r="E930" s="4">
        <v>10250</v>
      </c>
      <c r="F930" s="4">
        <v>7600</v>
      </c>
      <c r="G930" s="5">
        <v>3982.02</v>
      </c>
      <c r="H930" s="3" t="s">
        <v>51</v>
      </c>
      <c r="I930" s="3" t="s">
        <v>29</v>
      </c>
      <c r="J930" s="2">
        <v>38657</v>
      </c>
      <c r="K930" s="7">
        <v>0.77849999999999997</v>
      </c>
      <c r="R930" s="3" t="s">
        <v>5975</v>
      </c>
      <c r="S930" s="3" t="s">
        <v>24</v>
      </c>
    </row>
    <row r="931" spans="1:22">
      <c r="A931" s="1" t="s">
        <v>4210</v>
      </c>
      <c r="B931" s="2">
        <v>38657</v>
      </c>
      <c r="D931" s="3">
        <v>3001012</v>
      </c>
      <c r="E931" s="4">
        <v>7200</v>
      </c>
      <c r="F931" s="4">
        <v>6100</v>
      </c>
      <c r="G931" s="5">
        <v>3196.1</v>
      </c>
      <c r="H931" s="3" t="s">
        <v>812</v>
      </c>
      <c r="R931" s="3" t="s">
        <v>6001</v>
      </c>
      <c r="S931" s="3" t="s">
        <v>24</v>
      </c>
    </row>
    <row r="932" spans="1:22">
      <c r="A932" s="1" t="s">
        <v>451</v>
      </c>
      <c r="B932" s="2">
        <v>38681</v>
      </c>
      <c r="D932" s="3">
        <v>3001031</v>
      </c>
      <c r="E932" s="4">
        <v>37250</v>
      </c>
      <c r="F932" s="4">
        <v>39750</v>
      </c>
      <c r="G932" s="5">
        <v>18587.75</v>
      </c>
      <c r="H932" s="3" t="s">
        <v>28</v>
      </c>
      <c r="R932" s="3" t="s">
        <v>6013</v>
      </c>
      <c r="S932" s="3" t="s">
        <v>24</v>
      </c>
    </row>
    <row r="933" spans="1:22">
      <c r="A933" s="1"/>
      <c r="B933" s="2">
        <v>38686</v>
      </c>
      <c r="D933" s="3">
        <v>3001341</v>
      </c>
      <c r="E933" s="4">
        <v>11500</v>
      </c>
      <c r="F933" s="4">
        <v>8500</v>
      </c>
      <c r="G933" s="5">
        <v>4453.58</v>
      </c>
      <c r="H933" s="3" t="s">
        <v>25</v>
      </c>
      <c r="I933" s="3" t="s">
        <v>29</v>
      </c>
      <c r="J933" s="2">
        <v>39195</v>
      </c>
      <c r="K933" s="7">
        <v>0.77610000000000001</v>
      </c>
      <c r="R933" s="3" t="s">
        <v>6108</v>
      </c>
      <c r="S933" s="3" t="s">
        <v>24</v>
      </c>
    </row>
    <row r="934" spans="1:22">
      <c r="A934" s="1" t="s">
        <v>6143</v>
      </c>
      <c r="B934" s="2">
        <v>38687</v>
      </c>
      <c r="D934" s="3">
        <v>3001440</v>
      </c>
      <c r="E934" s="4">
        <v>2275</v>
      </c>
      <c r="F934" s="4">
        <v>1525</v>
      </c>
      <c r="G934" s="5">
        <v>799.02</v>
      </c>
      <c r="H934" s="3" t="s">
        <v>370</v>
      </c>
      <c r="I934" s="3" t="s">
        <v>29</v>
      </c>
      <c r="J934" s="2">
        <v>38808</v>
      </c>
      <c r="K934" s="7">
        <v>0.70379999999999998</v>
      </c>
      <c r="R934" s="3" t="s">
        <v>6144</v>
      </c>
      <c r="S934" s="3" t="s">
        <v>24</v>
      </c>
    </row>
    <row r="935" spans="1:22">
      <c r="A935" s="1" t="s">
        <v>5995</v>
      </c>
      <c r="B935" s="2">
        <v>38687</v>
      </c>
      <c r="D935" s="3">
        <v>1010748</v>
      </c>
      <c r="E935" s="4">
        <v>3300</v>
      </c>
      <c r="F935" s="4">
        <v>2550</v>
      </c>
      <c r="G935" s="5">
        <v>1336.07</v>
      </c>
      <c r="H935" s="3" t="s">
        <v>83</v>
      </c>
      <c r="I935" s="3" t="s">
        <v>29</v>
      </c>
      <c r="J935" s="2">
        <v>39173</v>
      </c>
      <c r="K935" s="7">
        <v>0.81140000000000001</v>
      </c>
      <c r="R935" s="3" t="s">
        <v>5996</v>
      </c>
      <c r="S935" s="3" t="s">
        <v>24</v>
      </c>
    </row>
    <row r="936" spans="1:22">
      <c r="A936" s="1" t="s">
        <v>4936</v>
      </c>
      <c r="B936" s="2">
        <v>38687</v>
      </c>
      <c r="D936" s="3">
        <v>3001036</v>
      </c>
      <c r="E936" s="4">
        <v>6600</v>
      </c>
      <c r="F936" s="4">
        <v>5700</v>
      </c>
      <c r="G936" s="5">
        <v>2986.52</v>
      </c>
      <c r="H936" s="3" t="s">
        <v>812</v>
      </c>
      <c r="R936" s="3" t="s">
        <v>6014</v>
      </c>
      <c r="S936" s="3" t="s">
        <v>24</v>
      </c>
    </row>
    <row r="937" spans="1:22">
      <c r="A937" s="1"/>
      <c r="B937" s="2">
        <v>38687</v>
      </c>
      <c r="D937" s="3">
        <v>1000766</v>
      </c>
      <c r="E937" s="4">
        <v>7900</v>
      </c>
      <c r="F937" s="4">
        <v>6900</v>
      </c>
      <c r="G937" s="5">
        <v>3615.26</v>
      </c>
      <c r="H937" s="3" t="s">
        <v>51</v>
      </c>
      <c r="I937" s="3" t="s">
        <v>33</v>
      </c>
      <c r="J937" s="2">
        <v>45017</v>
      </c>
      <c r="K937" s="6">
        <v>0.75</v>
      </c>
      <c r="R937" s="3" t="s">
        <v>2000</v>
      </c>
      <c r="S937" s="3" t="s">
        <v>24</v>
      </c>
    </row>
    <row r="938" spans="1:22">
      <c r="A938" s="1" t="s">
        <v>6027</v>
      </c>
      <c r="B938" s="2">
        <v>38695</v>
      </c>
      <c r="D938" s="3">
        <v>3001090</v>
      </c>
      <c r="E938" s="4">
        <v>24000</v>
      </c>
      <c r="F938" s="4">
        <v>22250</v>
      </c>
      <c r="G938" s="5">
        <v>11976</v>
      </c>
      <c r="H938" s="3" t="s">
        <v>28</v>
      </c>
      <c r="R938" s="3" t="s">
        <v>6028</v>
      </c>
      <c r="S938" s="3" t="s">
        <v>24</v>
      </c>
    </row>
    <row r="939" spans="1:22">
      <c r="A939" s="1"/>
      <c r="B939" s="2">
        <v>38720</v>
      </c>
      <c r="D939" s="3">
        <v>3000280</v>
      </c>
      <c r="E939" s="4">
        <v>3700</v>
      </c>
      <c r="F939" s="4">
        <v>1600</v>
      </c>
      <c r="G939" s="5">
        <v>886.42</v>
      </c>
      <c r="H939" s="3" t="s">
        <v>43</v>
      </c>
      <c r="R939" s="3" t="s">
        <v>6066</v>
      </c>
      <c r="S939" s="3" t="s">
        <v>57</v>
      </c>
      <c r="T939" s="3" t="s">
        <v>102</v>
      </c>
      <c r="U939" s="2">
        <v>38720</v>
      </c>
      <c r="V939" s="6">
        <v>1</v>
      </c>
    </row>
    <row r="940" spans="1:22">
      <c r="A940" s="1"/>
      <c r="B940" s="2">
        <v>38725</v>
      </c>
      <c r="D940" s="3">
        <v>1024631</v>
      </c>
      <c r="E940" s="4">
        <v>7800</v>
      </c>
      <c r="F940" s="4">
        <v>6500</v>
      </c>
      <c r="G940" s="5">
        <v>3405.68</v>
      </c>
      <c r="H940" s="3" t="s">
        <v>51</v>
      </c>
      <c r="I940" s="3" t="s">
        <v>29</v>
      </c>
      <c r="J940" s="2">
        <v>38725</v>
      </c>
      <c r="K940" s="7">
        <v>0.875</v>
      </c>
      <c r="R940" s="3" t="s">
        <v>6007</v>
      </c>
      <c r="S940" s="3" t="s">
        <v>24</v>
      </c>
    </row>
    <row r="941" spans="1:22">
      <c r="A941" s="1" t="s">
        <v>6009</v>
      </c>
      <c r="B941" s="2">
        <v>38749</v>
      </c>
      <c r="D941" s="3">
        <v>1167835</v>
      </c>
      <c r="E941" s="4">
        <v>21000</v>
      </c>
      <c r="F941" s="4">
        <v>14000</v>
      </c>
      <c r="G941" s="5">
        <v>8033.9</v>
      </c>
      <c r="H941" s="3" t="s">
        <v>417</v>
      </c>
      <c r="R941" s="3" t="s">
        <v>6010</v>
      </c>
      <c r="S941" s="3" t="s">
        <v>24</v>
      </c>
    </row>
    <row r="942" spans="1:22">
      <c r="A942" s="1" t="s">
        <v>6132</v>
      </c>
      <c r="B942" s="2">
        <v>38757</v>
      </c>
      <c r="D942" s="3">
        <v>1148636</v>
      </c>
      <c r="E942" s="4">
        <v>5400</v>
      </c>
      <c r="F942" s="4">
        <v>4200</v>
      </c>
      <c r="G942" s="5">
        <v>2200.59</v>
      </c>
      <c r="H942" s="3" t="s">
        <v>43</v>
      </c>
      <c r="R942" s="3" t="s">
        <v>6133</v>
      </c>
      <c r="S942" s="3" t="s">
        <v>24</v>
      </c>
    </row>
    <row r="943" spans="1:22">
      <c r="A943" s="1" t="s">
        <v>6005</v>
      </c>
      <c r="B943" s="2">
        <v>38765</v>
      </c>
      <c r="D943" s="3">
        <v>1062846</v>
      </c>
      <c r="E943" s="4">
        <v>14250</v>
      </c>
      <c r="F943" s="4">
        <v>9700</v>
      </c>
      <c r="G943" s="5">
        <v>5082.32</v>
      </c>
      <c r="H943" s="3" t="s">
        <v>117</v>
      </c>
      <c r="I943" s="3" t="s">
        <v>52</v>
      </c>
      <c r="J943" s="2">
        <v>45017</v>
      </c>
      <c r="K943" s="3">
        <v>600</v>
      </c>
      <c r="L943" s="3" t="s">
        <v>29</v>
      </c>
      <c r="M943" s="2">
        <v>38765</v>
      </c>
      <c r="N943" s="7">
        <v>0.17860000000000001</v>
      </c>
      <c r="R943" s="3" t="s">
        <v>6006</v>
      </c>
      <c r="S943" s="3" t="s">
        <v>24</v>
      </c>
    </row>
    <row r="944" spans="1:22">
      <c r="A944" s="1" t="s">
        <v>6018</v>
      </c>
      <c r="B944" s="2">
        <v>38768</v>
      </c>
      <c r="D944" s="3">
        <v>3001076</v>
      </c>
      <c r="E944" s="4">
        <v>340000</v>
      </c>
      <c r="F944" s="4">
        <v>297500</v>
      </c>
      <c r="G944" s="5">
        <v>174080</v>
      </c>
      <c r="H944" s="3" t="s">
        <v>6019</v>
      </c>
      <c r="R944" s="3" t="s">
        <v>6020</v>
      </c>
      <c r="S944" s="3" t="s">
        <v>24</v>
      </c>
    </row>
    <row r="945" spans="1:22">
      <c r="A945" s="1"/>
      <c r="B945" s="2">
        <v>38768</v>
      </c>
      <c r="D945" s="3">
        <v>3000620</v>
      </c>
      <c r="E945" s="4">
        <v>2250</v>
      </c>
      <c r="F945" s="4">
        <v>3050</v>
      </c>
      <c r="G945" s="5">
        <v>1122.75</v>
      </c>
      <c r="H945" s="3" t="s">
        <v>263</v>
      </c>
      <c r="I945" s="3" t="s">
        <v>29</v>
      </c>
      <c r="J945" s="2">
        <v>38768</v>
      </c>
      <c r="K945" s="6">
        <v>1</v>
      </c>
      <c r="R945" s="3" t="s">
        <v>6008</v>
      </c>
      <c r="S945" s="3" t="s">
        <v>24</v>
      </c>
    </row>
    <row r="946" spans="1:22">
      <c r="A946" s="1" t="s">
        <v>239</v>
      </c>
      <c r="B946" s="2">
        <v>38777</v>
      </c>
      <c r="D946" s="3">
        <v>1128558</v>
      </c>
      <c r="E946" s="4">
        <v>4550</v>
      </c>
      <c r="F946" s="4">
        <v>3600</v>
      </c>
      <c r="G946" s="5">
        <v>1886.22</v>
      </c>
      <c r="H946" s="3" t="s">
        <v>25</v>
      </c>
      <c r="R946" s="3" t="s">
        <v>6069</v>
      </c>
      <c r="S946" s="3" t="s">
        <v>24</v>
      </c>
    </row>
    <row r="947" spans="1:22">
      <c r="A947" s="1" t="s">
        <v>4210</v>
      </c>
      <c r="B947" s="2">
        <v>38796</v>
      </c>
      <c r="D947" s="3">
        <v>3001714</v>
      </c>
      <c r="E947" s="4">
        <v>8800</v>
      </c>
      <c r="F947" s="4">
        <v>7300</v>
      </c>
      <c r="G947" s="5">
        <v>3824.84</v>
      </c>
      <c r="H947" s="3" t="s">
        <v>812</v>
      </c>
      <c r="R947" s="3" t="s">
        <v>6266</v>
      </c>
      <c r="S947" s="3" t="s">
        <v>24</v>
      </c>
    </row>
    <row r="948" spans="1:22">
      <c r="A948" s="1" t="s">
        <v>5742</v>
      </c>
      <c r="B948" s="2">
        <v>38808</v>
      </c>
      <c r="D948" s="3">
        <v>1150772</v>
      </c>
      <c r="E948" s="4">
        <v>292500</v>
      </c>
      <c r="F948" s="4">
        <v>292500</v>
      </c>
      <c r="G948" s="5">
        <v>149760</v>
      </c>
      <c r="H948" s="3" t="s">
        <v>4211</v>
      </c>
      <c r="R948" s="3" t="s">
        <v>6015</v>
      </c>
      <c r="S948" s="3" t="s">
        <v>24</v>
      </c>
    </row>
    <row r="949" spans="1:22">
      <c r="A949" s="1" t="s">
        <v>6060</v>
      </c>
      <c r="B949" s="2">
        <v>38808</v>
      </c>
      <c r="D949" s="3">
        <v>3001254</v>
      </c>
      <c r="E949" s="4">
        <v>497500</v>
      </c>
      <c r="F949" s="4">
        <v>305000</v>
      </c>
      <c r="G949" s="5">
        <v>204321</v>
      </c>
      <c r="H949" s="3" t="s">
        <v>117</v>
      </c>
      <c r="R949" s="3" t="s">
        <v>6061</v>
      </c>
      <c r="S949" s="3" t="s">
        <v>24</v>
      </c>
    </row>
    <row r="950" spans="1:22">
      <c r="A950" s="1" t="s">
        <v>4210</v>
      </c>
      <c r="B950" s="2">
        <v>38808</v>
      </c>
      <c r="D950" s="3">
        <v>3001153</v>
      </c>
      <c r="E950" s="4">
        <v>5000</v>
      </c>
      <c r="F950" s="4">
        <v>4350</v>
      </c>
      <c r="G950" s="5">
        <v>2279.1799999999998</v>
      </c>
      <c r="H950" s="3" t="s">
        <v>812</v>
      </c>
      <c r="R950" s="3" t="s">
        <v>6023</v>
      </c>
      <c r="S950" s="3" t="s">
        <v>24</v>
      </c>
    </row>
    <row r="951" spans="1:22">
      <c r="A951" s="1" t="s">
        <v>4210</v>
      </c>
      <c r="B951" s="2">
        <v>38808</v>
      </c>
      <c r="D951" s="3">
        <v>3001152</v>
      </c>
      <c r="E951" s="4">
        <v>5000</v>
      </c>
      <c r="F951" s="4">
        <v>4350</v>
      </c>
      <c r="G951" s="5">
        <v>2344.1799999999998</v>
      </c>
      <c r="H951" s="3" t="s">
        <v>812</v>
      </c>
      <c r="R951" s="3" t="s">
        <v>6024</v>
      </c>
      <c r="S951" s="3" t="s">
        <v>57</v>
      </c>
      <c r="T951" s="3" t="s">
        <v>91</v>
      </c>
      <c r="U951" s="2">
        <v>41493</v>
      </c>
      <c r="V951" s="6">
        <v>1</v>
      </c>
    </row>
    <row r="952" spans="1:22">
      <c r="A952" s="1" t="s">
        <v>6050</v>
      </c>
      <c r="B952" s="2">
        <v>38808</v>
      </c>
      <c r="D952" s="3">
        <v>3001156</v>
      </c>
      <c r="E952" s="4">
        <v>8300</v>
      </c>
      <c r="F952" s="4">
        <v>5600</v>
      </c>
      <c r="G952" s="5">
        <v>2934.12</v>
      </c>
      <c r="H952" s="3" t="s">
        <v>83</v>
      </c>
      <c r="I952" s="3" t="s">
        <v>29</v>
      </c>
      <c r="J952" s="2">
        <v>38808</v>
      </c>
      <c r="K952" s="7">
        <v>0.70840000000000003</v>
      </c>
      <c r="R952" s="3" t="s">
        <v>6051</v>
      </c>
      <c r="S952" s="3" t="s">
        <v>24</v>
      </c>
    </row>
    <row r="953" spans="1:22">
      <c r="A953" s="1" t="s">
        <v>5513</v>
      </c>
      <c r="B953" s="2">
        <v>38808</v>
      </c>
      <c r="D953" s="3">
        <v>3001275</v>
      </c>
      <c r="E953" s="4">
        <v>24500</v>
      </c>
      <c r="F953" s="4">
        <v>21500</v>
      </c>
      <c r="G953" s="5">
        <v>12544</v>
      </c>
      <c r="H953" s="3" t="s">
        <v>1402</v>
      </c>
      <c r="I953" s="3" t="s">
        <v>866</v>
      </c>
      <c r="J953" s="2">
        <v>43009</v>
      </c>
      <c r="K953" s="6">
        <v>0</v>
      </c>
      <c r="R953" s="3" t="s">
        <v>6082</v>
      </c>
      <c r="S953" s="3" t="s">
        <v>57</v>
      </c>
    </row>
    <row r="954" spans="1:22">
      <c r="A954" s="1" t="s">
        <v>5513</v>
      </c>
      <c r="B954" s="2">
        <v>38808</v>
      </c>
      <c r="D954" s="3">
        <v>3001276</v>
      </c>
      <c r="E954" s="4">
        <v>59500</v>
      </c>
      <c r="F954" s="4">
        <v>49750</v>
      </c>
      <c r="G954" s="5">
        <v>29322.54</v>
      </c>
      <c r="H954" s="3" t="s">
        <v>117</v>
      </c>
      <c r="I954" s="3" t="s">
        <v>111</v>
      </c>
      <c r="J954" s="2">
        <v>40143</v>
      </c>
      <c r="K954" s="6">
        <v>0</v>
      </c>
      <c r="R954" s="3" t="s">
        <v>6083</v>
      </c>
      <c r="S954" s="3" t="s">
        <v>57</v>
      </c>
    </row>
    <row r="955" spans="1:22">
      <c r="A955" s="1" t="s">
        <v>6021</v>
      </c>
      <c r="B955" s="2">
        <v>38808</v>
      </c>
      <c r="D955" s="3">
        <v>3001142</v>
      </c>
      <c r="E955" s="4">
        <v>12500</v>
      </c>
      <c r="F955" s="4">
        <v>11250</v>
      </c>
      <c r="G955" s="5">
        <v>5894.44</v>
      </c>
      <c r="H955" s="3" t="s">
        <v>83</v>
      </c>
      <c r="I955" s="3" t="s">
        <v>52</v>
      </c>
      <c r="J955" s="2">
        <v>45017</v>
      </c>
      <c r="K955" s="3">
        <v>600</v>
      </c>
      <c r="L955" s="3" t="s">
        <v>29</v>
      </c>
      <c r="M955" s="2">
        <v>38808</v>
      </c>
      <c r="N955" s="7">
        <v>0.78749999999999998</v>
      </c>
      <c r="R955" s="3" t="s">
        <v>6022</v>
      </c>
      <c r="S955" s="3" t="s">
        <v>24</v>
      </c>
    </row>
    <row r="956" spans="1:22">
      <c r="A956" s="1" t="s">
        <v>6025</v>
      </c>
      <c r="B956" s="2">
        <v>38808</v>
      </c>
      <c r="D956" s="3">
        <v>3001124</v>
      </c>
      <c r="E956" s="4">
        <v>4500</v>
      </c>
      <c r="F956" s="4">
        <v>3400</v>
      </c>
      <c r="G956" s="5">
        <v>1781.43</v>
      </c>
      <c r="H956" s="3" t="s">
        <v>28</v>
      </c>
      <c r="R956" s="3" t="s">
        <v>6026</v>
      </c>
      <c r="S956" s="3" t="s">
        <v>24</v>
      </c>
    </row>
    <row r="957" spans="1:22">
      <c r="A957" s="1"/>
      <c r="B957" s="2">
        <v>38808</v>
      </c>
      <c r="D957" s="3">
        <v>1040013</v>
      </c>
      <c r="E957" s="4">
        <v>2950</v>
      </c>
      <c r="F957" s="4">
        <v>2600</v>
      </c>
      <c r="G957" s="5">
        <v>1362.27</v>
      </c>
      <c r="H957" s="3" t="s">
        <v>1390</v>
      </c>
      <c r="I957" s="3" t="s">
        <v>29</v>
      </c>
      <c r="J957" s="2">
        <v>38808</v>
      </c>
      <c r="K957" s="7">
        <v>0.9254</v>
      </c>
      <c r="R957" s="3" t="s">
        <v>5997</v>
      </c>
      <c r="S957" s="3" t="s">
        <v>24</v>
      </c>
    </row>
    <row r="958" spans="1:22">
      <c r="A958" s="1"/>
      <c r="B958" s="2">
        <v>38820</v>
      </c>
      <c r="D958" s="3">
        <v>1019610</v>
      </c>
      <c r="E958" s="4">
        <v>2900</v>
      </c>
      <c r="F958" s="4">
        <v>4550</v>
      </c>
      <c r="G958" s="5">
        <v>1447.1</v>
      </c>
      <c r="H958" s="3" t="s">
        <v>51</v>
      </c>
      <c r="I958" s="3" t="s">
        <v>29</v>
      </c>
      <c r="J958" s="2">
        <v>38820</v>
      </c>
      <c r="K958" s="6">
        <v>1</v>
      </c>
      <c r="R958" s="3" t="s">
        <v>6036</v>
      </c>
      <c r="S958" s="3" t="s">
        <v>24</v>
      </c>
    </row>
    <row r="959" spans="1:22">
      <c r="A959" s="1"/>
      <c r="B959" s="2">
        <v>38838</v>
      </c>
      <c r="D959" s="3">
        <v>3000539</v>
      </c>
      <c r="E959" s="4">
        <v>22000</v>
      </c>
      <c r="F959" s="4">
        <v>18000</v>
      </c>
      <c r="G959" s="5">
        <v>10329.299999999999</v>
      </c>
      <c r="H959" s="3" t="s">
        <v>28</v>
      </c>
      <c r="R959" s="3" t="s">
        <v>6070</v>
      </c>
      <c r="S959" s="3" t="s">
        <v>24</v>
      </c>
    </row>
    <row r="960" spans="1:22">
      <c r="A960" s="1"/>
      <c r="B960" s="2">
        <v>38838</v>
      </c>
      <c r="D960" s="3">
        <v>3001185</v>
      </c>
      <c r="E960" s="4">
        <v>7300</v>
      </c>
      <c r="F960" s="4">
        <v>4600</v>
      </c>
      <c r="G960" s="5">
        <v>2410.17</v>
      </c>
      <c r="H960" s="3" t="s">
        <v>22</v>
      </c>
      <c r="I960" s="3" t="s">
        <v>29</v>
      </c>
      <c r="J960" s="2">
        <v>39173</v>
      </c>
      <c r="K960" s="7">
        <v>0.66159999999999997</v>
      </c>
      <c r="R960" s="3" t="s">
        <v>6035</v>
      </c>
      <c r="S960" s="3" t="s">
        <v>24</v>
      </c>
    </row>
    <row r="961" spans="1:19">
      <c r="A961" s="1" t="s">
        <v>6043</v>
      </c>
      <c r="B961" s="2">
        <v>38840</v>
      </c>
      <c r="D961" s="3">
        <v>1007870</v>
      </c>
      <c r="E961" s="4">
        <v>11000</v>
      </c>
      <c r="F961" s="4">
        <v>6300</v>
      </c>
      <c r="G961" s="5">
        <v>3443.89</v>
      </c>
      <c r="H961" s="3" t="s">
        <v>6044</v>
      </c>
      <c r="I961" s="3" t="s">
        <v>33</v>
      </c>
      <c r="J961" s="2">
        <v>45017</v>
      </c>
      <c r="K961" s="6">
        <v>0.75</v>
      </c>
      <c r="L961" s="3" t="s">
        <v>34</v>
      </c>
      <c r="M961" s="2">
        <v>38840</v>
      </c>
      <c r="N961" s="6">
        <v>0.8</v>
      </c>
      <c r="R961" s="3" t="s">
        <v>6045</v>
      </c>
      <c r="S961" s="3" t="s">
        <v>24</v>
      </c>
    </row>
    <row r="962" spans="1:19">
      <c r="A962" s="1" t="s">
        <v>4210</v>
      </c>
      <c r="B962" s="2">
        <v>38847</v>
      </c>
      <c r="D962" s="3">
        <v>3001716</v>
      </c>
      <c r="E962" s="4">
        <v>9000</v>
      </c>
      <c r="F962" s="4">
        <v>7500</v>
      </c>
      <c r="G962" s="5">
        <v>3929.63</v>
      </c>
      <c r="H962" s="3" t="s">
        <v>812</v>
      </c>
      <c r="R962" s="3" t="s">
        <v>6267</v>
      </c>
      <c r="S962" s="3" t="s">
        <v>24</v>
      </c>
    </row>
    <row r="963" spans="1:19">
      <c r="A963" s="1"/>
      <c r="B963" s="2">
        <v>38852</v>
      </c>
      <c r="D963" s="3">
        <v>3001168</v>
      </c>
      <c r="E963" s="4">
        <v>1500</v>
      </c>
      <c r="F963" s="4">
        <v>1800</v>
      </c>
      <c r="G963" s="5">
        <v>748.5</v>
      </c>
      <c r="H963" s="3" t="s">
        <v>5359</v>
      </c>
      <c r="I963" s="3" t="s">
        <v>29</v>
      </c>
      <c r="J963" s="2">
        <v>39173</v>
      </c>
      <c r="K963" s="6">
        <v>1</v>
      </c>
      <c r="R963" s="3" t="s">
        <v>6041</v>
      </c>
      <c r="S963" s="3" t="s">
        <v>24</v>
      </c>
    </row>
    <row r="964" spans="1:19">
      <c r="A964" s="1" t="s">
        <v>6046</v>
      </c>
      <c r="B964" s="2">
        <v>38853</v>
      </c>
      <c r="D964" s="3">
        <v>1051349</v>
      </c>
      <c r="E964" s="4">
        <v>9800</v>
      </c>
      <c r="F964" s="4">
        <v>6700</v>
      </c>
      <c r="G964" s="5">
        <v>3510.47</v>
      </c>
      <c r="H964" s="3" t="s">
        <v>117</v>
      </c>
      <c r="I964" s="3" t="s">
        <v>29</v>
      </c>
      <c r="J964" s="2">
        <v>38853</v>
      </c>
      <c r="K964" s="7">
        <v>0.71789999999999998</v>
      </c>
      <c r="R964" s="3" t="s">
        <v>6047</v>
      </c>
      <c r="S964" s="3" t="s">
        <v>24</v>
      </c>
    </row>
    <row r="965" spans="1:19">
      <c r="A965" s="1"/>
      <c r="B965" s="2">
        <v>38855</v>
      </c>
      <c r="D965" s="3">
        <v>3001084</v>
      </c>
      <c r="E965" s="4">
        <v>3700</v>
      </c>
      <c r="F965" s="4">
        <v>2900</v>
      </c>
      <c r="G965" s="5">
        <v>1519.46</v>
      </c>
      <c r="H965" s="3" t="s">
        <v>6031</v>
      </c>
      <c r="I965" s="3" t="s">
        <v>29</v>
      </c>
      <c r="J965" s="2">
        <v>38855</v>
      </c>
      <c r="K965" s="7">
        <v>0.82299999999999995</v>
      </c>
      <c r="R965" s="3" t="s">
        <v>6032</v>
      </c>
      <c r="S965" s="3" t="s">
        <v>24</v>
      </c>
    </row>
    <row r="966" spans="1:19">
      <c r="A966" s="1" t="s">
        <v>6037</v>
      </c>
      <c r="B966" s="2">
        <v>38869</v>
      </c>
      <c r="D966" s="3">
        <v>3000030</v>
      </c>
      <c r="E966" s="4">
        <v>98000</v>
      </c>
      <c r="F966" s="4">
        <v>81500</v>
      </c>
      <c r="G966" s="5">
        <v>48042.78</v>
      </c>
      <c r="H966" s="3" t="s">
        <v>83</v>
      </c>
      <c r="R966" s="3" t="s">
        <v>6038</v>
      </c>
      <c r="S966" s="3" t="s">
        <v>24</v>
      </c>
    </row>
    <row r="967" spans="1:19">
      <c r="A967" s="1" t="s">
        <v>6153</v>
      </c>
      <c r="B967" s="2">
        <v>38873</v>
      </c>
      <c r="D967" s="3">
        <v>3001447</v>
      </c>
      <c r="E967" s="4">
        <v>595000</v>
      </c>
      <c r="F967" s="4">
        <v>580000</v>
      </c>
      <c r="G967" s="5">
        <v>304640</v>
      </c>
      <c r="H967" s="3" t="s">
        <v>28</v>
      </c>
      <c r="R967" s="3" t="s">
        <v>6154</v>
      </c>
      <c r="S967" s="3" t="s">
        <v>24</v>
      </c>
    </row>
    <row r="968" spans="1:19">
      <c r="A968" s="1"/>
      <c r="B968" s="2">
        <v>38875</v>
      </c>
      <c r="D968" s="3">
        <v>1119897</v>
      </c>
      <c r="E968" s="4">
        <v>1625</v>
      </c>
      <c r="F968" s="4">
        <v>1050</v>
      </c>
      <c r="G968" s="5">
        <v>550.15</v>
      </c>
      <c r="H968" s="3" t="s">
        <v>28</v>
      </c>
      <c r="I968" s="3" t="s">
        <v>29</v>
      </c>
      <c r="J968" s="2">
        <v>39173</v>
      </c>
      <c r="K968" s="7">
        <v>0.67849999999999999</v>
      </c>
      <c r="R968" s="3" t="s">
        <v>6034</v>
      </c>
      <c r="S968" s="3" t="s">
        <v>24</v>
      </c>
    </row>
    <row r="969" spans="1:19">
      <c r="A969" s="1"/>
      <c r="B969" s="2">
        <v>38898</v>
      </c>
      <c r="D969" s="3">
        <v>1047752</v>
      </c>
      <c r="E969" s="4">
        <v>8200</v>
      </c>
      <c r="F969" s="4">
        <v>6200</v>
      </c>
      <c r="G969" s="5">
        <v>3248.49</v>
      </c>
      <c r="H969" s="3" t="s">
        <v>22</v>
      </c>
      <c r="I969" s="3" t="s">
        <v>29</v>
      </c>
      <c r="J969" s="2">
        <v>38934</v>
      </c>
      <c r="K969" s="7">
        <v>0.79390000000000005</v>
      </c>
      <c r="R969" s="3" t="s">
        <v>6052</v>
      </c>
      <c r="S969" s="3" t="s">
        <v>24</v>
      </c>
    </row>
    <row r="970" spans="1:19">
      <c r="A970" s="1"/>
      <c r="B970" s="2">
        <v>38898</v>
      </c>
      <c r="D970" s="3">
        <v>1099361</v>
      </c>
      <c r="E970" s="4">
        <v>12000</v>
      </c>
      <c r="F970" s="4">
        <v>12250</v>
      </c>
      <c r="G970" s="5">
        <v>5988</v>
      </c>
      <c r="H970" s="3" t="s">
        <v>657</v>
      </c>
      <c r="I970" s="3" t="s">
        <v>33</v>
      </c>
      <c r="J970" s="2">
        <v>45017</v>
      </c>
      <c r="K970" s="6">
        <v>0.75</v>
      </c>
      <c r="L970" s="3" t="s">
        <v>29</v>
      </c>
      <c r="M970" s="2">
        <v>44991</v>
      </c>
      <c r="N970" s="6">
        <v>1</v>
      </c>
      <c r="R970" s="3" t="s">
        <v>6042</v>
      </c>
      <c r="S970" s="3" t="s">
        <v>24</v>
      </c>
    </row>
    <row r="971" spans="1:19">
      <c r="A971" s="1" t="s">
        <v>6250</v>
      </c>
      <c r="B971" s="2">
        <v>38899</v>
      </c>
      <c r="D971" s="3">
        <v>3001671</v>
      </c>
      <c r="E971" s="4">
        <v>72000</v>
      </c>
      <c r="F971" s="4">
        <v>57500</v>
      </c>
      <c r="G971" s="5">
        <v>33932.379999999997</v>
      </c>
      <c r="H971" s="3" t="s">
        <v>25</v>
      </c>
      <c r="R971" s="3" t="s">
        <v>6251</v>
      </c>
      <c r="S971" s="3" t="s">
        <v>24</v>
      </c>
    </row>
    <row r="972" spans="1:19">
      <c r="A972" s="1" t="s">
        <v>182</v>
      </c>
      <c r="B972" s="2">
        <v>38901</v>
      </c>
      <c r="D972" s="3">
        <v>1002182</v>
      </c>
      <c r="E972" s="4">
        <v>7500</v>
      </c>
      <c r="F972" s="4">
        <v>5300</v>
      </c>
      <c r="G972" s="5">
        <v>2776.94</v>
      </c>
      <c r="H972" s="3" t="s">
        <v>51</v>
      </c>
      <c r="R972" s="3" t="s">
        <v>6127</v>
      </c>
      <c r="S972" s="3" t="s">
        <v>24</v>
      </c>
    </row>
    <row r="973" spans="1:19">
      <c r="A973" s="1" t="s">
        <v>6091</v>
      </c>
      <c r="B973" s="2">
        <v>38901</v>
      </c>
      <c r="D973" s="3">
        <v>3001304</v>
      </c>
      <c r="E973" s="4">
        <v>26500</v>
      </c>
      <c r="F973" s="4">
        <v>34000</v>
      </c>
      <c r="G973" s="5">
        <v>13223.5</v>
      </c>
      <c r="H973" s="3" t="s">
        <v>51</v>
      </c>
      <c r="R973" s="3" t="s">
        <v>6092</v>
      </c>
      <c r="S973" s="3" t="s">
        <v>24</v>
      </c>
    </row>
    <row r="974" spans="1:19">
      <c r="A974" s="1" t="s">
        <v>6096</v>
      </c>
      <c r="B974" s="2">
        <v>38905</v>
      </c>
      <c r="D974" s="3">
        <v>1050244</v>
      </c>
      <c r="E974" s="4">
        <v>7800</v>
      </c>
      <c r="F974" s="4">
        <v>6200</v>
      </c>
      <c r="G974" s="5">
        <v>3248.49</v>
      </c>
      <c r="H974" s="3" t="s">
        <v>2514</v>
      </c>
      <c r="I974" s="3" t="s">
        <v>29</v>
      </c>
      <c r="J974" s="2">
        <v>39006</v>
      </c>
      <c r="K974" s="7">
        <v>0.83460000000000001</v>
      </c>
      <c r="R974" s="3" t="s">
        <v>6097</v>
      </c>
      <c r="S974" s="3" t="s">
        <v>24</v>
      </c>
    </row>
    <row r="975" spans="1:19">
      <c r="A975" s="1" t="s">
        <v>885</v>
      </c>
      <c r="B975" s="2">
        <v>38908</v>
      </c>
      <c r="D975" s="3">
        <v>1119911</v>
      </c>
      <c r="E975" s="4">
        <v>108000</v>
      </c>
      <c r="F975" s="4">
        <v>88000</v>
      </c>
      <c r="G975" s="5">
        <v>55296</v>
      </c>
      <c r="H975" s="3" t="s">
        <v>48</v>
      </c>
      <c r="R975" s="3" t="s">
        <v>6033</v>
      </c>
      <c r="S975" s="3" t="s">
        <v>24</v>
      </c>
    </row>
    <row r="976" spans="1:19">
      <c r="A976" s="1"/>
      <c r="B976" s="2">
        <v>38915</v>
      </c>
      <c r="D976" s="3">
        <v>1081012</v>
      </c>
      <c r="E976" s="4">
        <v>18750</v>
      </c>
      <c r="F976" s="4">
        <v>15000</v>
      </c>
      <c r="G976" s="5">
        <v>7859.25</v>
      </c>
      <c r="H976" s="3" t="s">
        <v>51</v>
      </c>
      <c r="I976" s="3" t="s">
        <v>33</v>
      </c>
      <c r="J976" s="2">
        <v>45017</v>
      </c>
      <c r="K976" s="6">
        <v>0.75</v>
      </c>
      <c r="R976" s="3" t="s">
        <v>6084</v>
      </c>
      <c r="S976" s="3" t="s">
        <v>24</v>
      </c>
    </row>
    <row r="977" spans="1:22">
      <c r="A977" s="1" t="s">
        <v>5586</v>
      </c>
      <c r="B977" s="2">
        <v>38926</v>
      </c>
      <c r="D977" s="3">
        <v>3001252</v>
      </c>
      <c r="E977" s="4">
        <v>5000</v>
      </c>
      <c r="F977" s="4">
        <v>4350</v>
      </c>
      <c r="G977" s="5">
        <v>2344.1799999999998</v>
      </c>
      <c r="H977" s="3" t="s">
        <v>812</v>
      </c>
      <c r="R977" s="3" t="s">
        <v>6055</v>
      </c>
      <c r="S977" s="3" t="s">
        <v>57</v>
      </c>
      <c r="T977" s="3" t="s">
        <v>91</v>
      </c>
      <c r="U977" s="2">
        <v>40991</v>
      </c>
      <c r="V977" s="6">
        <v>1</v>
      </c>
    </row>
    <row r="978" spans="1:22">
      <c r="A978" s="1" t="s">
        <v>5586</v>
      </c>
      <c r="B978" s="2">
        <v>38926</v>
      </c>
      <c r="D978" s="3">
        <v>3001251</v>
      </c>
      <c r="E978" s="4">
        <v>5000</v>
      </c>
      <c r="F978" s="4">
        <v>4350</v>
      </c>
      <c r="G978" s="5">
        <v>2344.1799999999998</v>
      </c>
      <c r="H978" s="3" t="s">
        <v>812</v>
      </c>
      <c r="R978" s="3" t="s">
        <v>6057</v>
      </c>
      <c r="S978" s="3" t="s">
        <v>57</v>
      </c>
      <c r="T978" s="3" t="s">
        <v>91</v>
      </c>
      <c r="U978" s="2">
        <v>40992</v>
      </c>
      <c r="V978" s="6">
        <v>1</v>
      </c>
    </row>
    <row r="979" spans="1:22">
      <c r="A979" s="1" t="s">
        <v>6112</v>
      </c>
      <c r="B979" s="2">
        <v>38930</v>
      </c>
      <c r="D979" s="3">
        <v>3001302</v>
      </c>
      <c r="E979" s="4">
        <v>20750</v>
      </c>
      <c r="F979" s="4">
        <v>14250</v>
      </c>
      <c r="G979" s="5">
        <v>8177.36</v>
      </c>
      <c r="H979" s="3" t="s">
        <v>5755</v>
      </c>
      <c r="R979" s="3" t="s">
        <v>6113</v>
      </c>
      <c r="S979" s="3" t="s">
        <v>24</v>
      </c>
    </row>
    <row r="980" spans="1:22">
      <c r="A980" s="1" t="s">
        <v>2879</v>
      </c>
      <c r="B980" s="2">
        <v>38930</v>
      </c>
      <c r="D980" s="3">
        <v>3001601</v>
      </c>
      <c r="E980" s="4">
        <v>7300</v>
      </c>
      <c r="F980" s="4">
        <v>5800</v>
      </c>
      <c r="G980" s="5">
        <v>3038.91</v>
      </c>
      <c r="H980" s="3" t="s">
        <v>28</v>
      </c>
      <c r="I980" s="3" t="s">
        <v>29</v>
      </c>
      <c r="J980" s="2">
        <v>41000</v>
      </c>
      <c r="K980" s="7">
        <v>0.83420000000000005</v>
      </c>
      <c r="R980" s="3" t="s">
        <v>2881</v>
      </c>
      <c r="S980" s="3" t="s">
        <v>24</v>
      </c>
    </row>
    <row r="981" spans="1:22">
      <c r="A981" s="1" t="s">
        <v>6053</v>
      </c>
      <c r="B981" s="2">
        <v>38930</v>
      </c>
      <c r="D981" s="3">
        <v>1062835</v>
      </c>
      <c r="E981" s="4">
        <v>13750</v>
      </c>
      <c r="F981" s="4">
        <v>9300</v>
      </c>
      <c r="G981" s="5">
        <v>4872.74</v>
      </c>
      <c r="H981" s="3" t="s">
        <v>117</v>
      </c>
      <c r="I981" s="3" t="s">
        <v>52</v>
      </c>
      <c r="J981" s="2">
        <v>45017</v>
      </c>
      <c r="K981" s="3">
        <v>600</v>
      </c>
      <c r="L981" s="3" t="s">
        <v>29</v>
      </c>
      <c r="M981" s="2">
        <v>39173</v>
      </c>
      <c r="N981" s="7">
        <v>0.29580000000000001</v>
      </c>
      <c r="R981" s="3" t="s">
        <v>6054</v>
      </c>
      <c r="S981" s="3" t="s">
        <v>24</v>
      </c>
    </row>
    <row r="982" spans="1:22">
      <c r="A982" s="1" t="s">
        <v>6139</v>
      </c>
      <c r="B982" s="2">
        <v>38930</v>
      </c>
      <c r="D982" s="3">
        <v>3001391</v>
      </c>
      <c r="E982" s="4">
        <v>2250</v>
      </c>
      <c r="F982" s="4">
        <v>2150</v>
      </c>
      <c r="G982" s="5">
        <v>1122.75</v>
      </c>
      <c r="H982" s="3" t="s">
        <v>43</v>
      </c>
      <c r="I982" s="3" t="s">
        <v>29</v>
      </c>
      <c r="J982" s="2">
        <v>39173</v>
      </c>
      <c r="K982" s="6">
        <v>1</v>
      </c>
      <c r="R982" s="3" t="s">
        <v>6140</v>
      </c>
      <c r="S982" s="3" t="s">
        <v>24</v>
      </c>
    </row>
    <row r="983" spans="1:22">
      <c r="A983" s="1" t="s">
        <v>6062</v>
      </c>
      <c r="B983" s="2">
        <v>38930</v>
      </c>
      <c r="D983" s="3">
        <v>1002637</v>
      </c>
      <c r="E983" s="4">
        <v>4100</v>
      </c>
      <c r="F983" s="4">
        <v>4200</v>
      </c>
      <c r="G983" s="5">
        <v>2099.1999999999998</v>
      </c>
      <c r="H983" s="3" t="s">
        <v>2817</v>
      </c>
      <c r="R983" s="3" t="s">
        <v>6063</v>
      </c>
      <c r="S983" s="3" t="s">
        <v>57</v>
      </c>
      <c r="T983" s="3" t="s">
        <v>91</v>
      </c>
      <c r="U983" s="2">
        <v>42461</v>
      </c>
      <c r="V983" s="6">
        <v>1</v>
      </c>
    </row>
    <row r="984" spans="1:22">
      <c r="A984" s="1" t="s">
        <v>6062</v>
      </c>
      <c r="B984" s="2">
        <v>38930</v>
      </c>
      <c r="D984" s="3">
        <v>1028860</v>
      </c>
      <c r="E984" s="4">
        <v>61500</v>
      </c>
      <c r="F984" s="4">
        <v>42500</v>
      </c>
      <c r="G984" s="5">
        <v>25188.13</v>
      </c>
      <c r="H984" s="3" t="s">
        <v>6064</v>
      </c>
      <c r="I984" s="3" t="s">
        <v>34</v>
      </c>
      <c r="J984" s="2">
        <v>38930</v>
      </c>
      <c r="K984" s="6">
        <v>0.8</v>
      </c>
      <c r="R984" s="3" t="s">
        <v>6065</v>
      </c>
      <c r="S984" s="3" t="s">
        <v>24</v>
      </c>
    </row>
    <row r="985" spans="1:22">
      <c r="A985" s="1" t="s">
        <v>6062</v>
      </c>
      <c r="B985" s="2">
        <v>38930</v>
      </c>
      <c r="D985" s="3">
        <v>1024857</v>
      </c>
      <c r="E985" s="4">
        <v>1010000</v>
      </c>
      <c r="F985" s="4">
        <v>870000</v>
      </c>
      <c r="G985" s="5">
        <v>517120</v>
      </c>
      <c r="H985" s="3" t="s">
        <v>6067</v>
      </c>
      <c r="I985" s="3" t="s">
        <v>34</v>
      </c>
      <c r="J985" s="2">
        <v>38930</v>
      </c>
      <c r="K985" s="6">
        <v>0.8</v>
      </c>
      <c r="R985" s="3" t="s">
        <v>6068</v>
      </c>
      <c r="S985" s="3" t="s">
        <v>24</v>
      </c>
    </row>
    <row r="986" spans="1:22">
      <c r="A986" s="1"/>
      <c r="B986" s="2">
        <v>38930</v>
      </c>
      <c r="D986" s="3">
        <v>3001273</v>
      </c>
      <c r="E986" s="4">
        <v>1875</v>
      </c>
      <c r="F986" s="4">
        <v>1475</v>
      </c>
      <c r="G986" s="5">
        <v>772.82</v>
      </c>
      <c r="H986" s="3" t="s">
        <v>1390</v>
      </c>
      <c r="I986" s="3" t="s">
        <v>29</v>
      </c>
      <c r="J986" s="2">
        <v>39173</v>
      </c>
      <c r="K986" s="7">
        <v>0.82599999999999996</v>
      </c>
      <c r="R986" s="3" t="s">
        <v>6081</v>
      </c>
      <c r="S986" s="3" t="s">
        <v>24</v>
      </c>
    </row>
    <row r="987" spans="1:22">
      <c r="A987" s="1" t="s">
        <v>6077</v>
      </c>
      <c r="B987" s="2">
        <v>38950</v>
      </c>
      <c r="D987" s="3">
        <v>1030224</v>
      </c>
      <c r="E987" s="4">
        <v>14000</v>
      </c>
      <c r="F987" s="4">
        <v>14000</v>
      </c>
      <c r="G987" s="5">
        <v>6986</v>
      </c>
      <c r="H987" s="3" t="s">
        <v>3659</v>
      </c>
      <c r="R987" s="3" t="s">
        <v>6078</v>
      </c>
      <c r="S987" s="3" t="s">
        <v>24</v>
      </c>
    </row>
    <row r="988" spans="1:22">
      <c r="A988" s="1" t="s">
        <v>3548</v>
      </c>
      <c r="B988" s="2">
        <v>38954</v>
      </c>
      <c r="D988" s="3">
        <v>3001307</v>
      </c>
      <c r="E988" s="4">
        <v>20750</v>
      </c>
      <c r="F988" s="4">
        <v>17500</v>
      </c>
      <c r="G988" s="5">
        <v>10042.379999999999</v>
      </c>
      <c r="H988" s="3" t="s">
        <v>22</v>
      </c>
      <c r="R988" s="3" t="s">
        <v>6090</v>
      </c>
      <c r="S988" s="3" t="s">
        <v>24</v>
      </c>
    </row>
    <row r="989" spans="1:22">
      <c r="A989" s="1" t="s">
        <v>6094</v>
      </c>
      <c r="B989" s="2">
        <v>38961</v>
      </c>
      <c r="D989" s="3">
        <v>3000650</v>
      </c>
      <c r="E989" s="4">
        <v>11500</v>
      </c>
      <c r="F989" s="4">
        <v>10250</v>
      </c>
      <c r="G989" s="5">
        <v>5370.49</v>
      </c>
      <c r="H989" s="3" t="s">
        <v>471</v>
      </c>
      <c r="I989" s="3" t="s">
        <v>29</v>
      </c>
      <c r="J989" s="2">
        <v>38991</v>
      </c>
      <c r="K989" s="7">
        <v>0.93589999999999995</v>
      </c>
      <c r="R989" s="3" t="s">
        <v>6095</v>
      </c>
      <c r="S989" s="3" t="s">
        <v>24</v>
      </c>
    </row>
    <row r="990" spans="1:22">
      <c r="A990" s="1"/>
      <c r="B990" s="2">
        <v>38961</v>
      </c>
      <c r="D990" s="3">
        <v>1077312</v>
      </c>
      <c r="E990" s="4">
        <v>9800</v>
      </c>
      <c r="F990" s="4">
        <v>6600</v>
      </c>
      <c r="G990" s="5">
        <v>3458.07</v>
      </c>
      <c r="H990" s="3" t="s">
        <v>83</v>
      </c>
      <c r="I990" s="3" t="s">
        <v>29</v>
      </c>
      <c r="J990" s="2">
        <v>38991</v>
      </c>
      <c r="K990" s="7">
        <v>0.70709999999999995</v>
      </c>
      <c r="R990" s="3" t="s">
        <v>6085</v>
      </c>
      <c r="S990" s="3" t="s">
        <v>24</v>
      </c>
    </row>
    <row r="991" spans="1:22">
      <c r="A991" s="1" t="s">
        <v>3070</v>
      </c>
      <c r="B991" s="2">
        <v>38963</v>
      </c>
      <c r="D991" s="3">
        <v>1144407</v>
      </c>
      <c r="E991" s="4">
        <v>224000</v>
      </c>
      <c r="F991" s="4">
        <v>137000</v>
      </c>
      <c r="G991" s="5">
        <v>91783.9</v>
      </c>
      <c r="H991" s="3" t="s">
        <v>117</v>
      </c>
      <c r="R991" s="3" t="s">
        <v>6131</v>
      </c>
      <c r="S991" s="3" t="s">
        <v>24</v>
      </c>
    </row>
    <row r="992" spans="1:22">
      <c r="A992" s="1" t="s">
        <v>4210</v>
      </c>
      <c r="B992" s="2">
        <v>38965</v>
      </c>
      <c r="D992" s="3">
        <v>3001263</v>
      </c>
      <c r="E992" s="4">
        <v>5000</v>
      </c>
      <c r="F992" s="4">
        <v>4350</v>
      </c>
      <c r="G992" s="5">
        <v>2279.1799999999998</v>
      </c>
      <c r="H992" s="3" t="s">
        <v>812</v>
      </c>
      <c r="R992" s="3" t="s">
        <v>6076</v>
      </c>
      <c r="S992" s="3" t="s">
        <v>24</v>
      </c>
    </row>
    <row r="993" spans="1:22">
      <c r="A993" s="1"/>
      <c r="B993" s="2">
        <v>38971</v>
      </c>
      <c r="D993" s="3">
        <v>3001309</v>
      </c>
      <c r="E993" s="4">
        <v>6200</v>
      </c>
      <c r="F993" s="4">
        <v>5400</v>
      </c>
      <c r="G993" s="5">
        <v>2829.33</v>
      </c>
      <c r="H993" s="3" t="s">
        <v>28</v>
      </c>
      <c r="I993" s="3" t="s">
        <v>29</v>
      </c>
      <c r="J993" s="2">
        <v>40269</v>
      </c>
      <c r="K993" s="7">
        <v>0.91449999999999998</v>
      </c>
      <c r="R993" s="3" t="s">
        <v>6098</v>
      </c>
      <c r="S993" s="3" t="s">
        <v>24</v>
      </c>
    </row>
    <row r="994" spans="1:22">
      <c r="A994" s="1" t="s">
        <v>6079</v>
      </c>
      <c r="B994" s="2">
        <v>38978</v>
      </c>
      <c r="D994" s="3">
        <v>1132349</v>
      </c>
      <c r="E994" s="4">
        <v>105000</v>
      </c>
      <c r="F994" s="4">
        <v>139000</v>
      </c>
      <c r="G994" s="5">
        <v>53760</v>
      </c>
      <c r="H994" s="3" t="s">
        <v>277</v>
      </c>
      <c r="R994" s="3" t="s">
        <v>6080</v>
      </c>
      <c r="S994" s="3" t="s">
        <v>24</v>
      </c>
    </row>
    <row r="995" spans="1:22">
      <c r="A995" s="1"/>
      <c r="B995" s="2">
        <v>38992</v>
      </c>
      <c r="D995" s="3">
        <v>1002160</v>
      </c>
      <c r="E995" s="4">
        <v>8500</v>
      </c>
      <c r="F995" s="4">
        <v>6100</v>
      </c>
      <c r="G995" s="5">
        <v>3196.1</v>
      </c>
      <c r="H995" s="3" t="s">
        <v>51</v>
      </c>
      <c r="I995" s="3" t="s">
        <v>29</v>
      </c>
      <c r="J995" s="2">
        <v>40452</v>
      </c>
      <c r="K995" s="7">
        <v>0.75349999999999995</v>
      </c>
      <c r="R995" s="3" t="s">
        <v>6086</v>
      </c>
      <c r="S995" s="3" t="s">
        <v>24</v>
      </c>
    </row>
    <row r="996" spans="1:22">
      <c r="A996" s="1" t="s">
        <v>4210</v>
      </c>
      <c r="B996" s="2">
        <v>38993</v>
      </c>
      <c r="D996" s="3">
        <v>3001282</v>
      </c>
      <c r="E996" s="4">
        <v>5000</v>
      </c>
      <c r="F996" s="4">
        <v>4350</v>
      </c>
      <c r="G996" s="5">
        <v>2344.1799999999998</v>
      </c>
      <c r="H996" s="3" t="s">
        <v>812</v>
      </c>
      <c r="R996" s="3" t="s">
        <v>6088</v>
      </c>
      <c r="S996" s="3" t="s">
        <v>57</v>
      </c>
      <c r="T996" s="3" t="s">
        <v>91</v>
      </c>
      <c r="U996" s="2">
        <v>41059</v>
      </c>
      <c r="V996" s="6">
        <v>1</v>
      </c>
    </row>
    <row r="997" spans="1:22">
      <c r="A997" s="1" t="s">
        <v>5355</v>
      </c>
      <c r="B997" s="2">
        <v>38993</v>
      </c>
      <c r="D997" s="3">
        <v>3001285</v>
      </c>
      <c r="E997" s="4">
        <v>6300</v>
      </c>
      <c r="F997" s="4">
        <v>5400</v>
      </c>
      <c r="G997" s="5">
        <v>2829.33</v>
      </c>
      <c r="H997" s="3" t="s">
        <v>812</v>
      </c>
      <c r="R997" s="3" t="s">
        <v>6087</v>
      </c>
      <c r="S997" s="3" t="s">
        <v>24</v>
      </c>
    </row>
    <row r="998" spans="1:22">
      <c r="A998" s="1"/>
      <c r="B998" s="2">
        <v>39005</v>
      </c>
      <c r="D998" s="3">
        <v>1006571</v>
      </c>
      <c r="E998" s="4">
        <v>9500</v>
      </c>
      <c r="F998" s="4">
        <v>8700</v>
      </c>
      <c r="G998" s="5">
        <v>4558.37</v>
      </c>
      <c r="H998" s="3" t="s">
        <v>51</v>
      </c>
      <c r="I998" s="3" t="s">
        <v>29</v>
      </c>
      <c r="J998" s="2">
        <v>39005</v>
      </c>
      <c r="K998" s="7">
        <v>0.96160000000000001</v>
      </c>
      <c r="R998" s="3" t="s">
        <v>6093</v>
      </c>
      <c r="S998" s="3" t="s">
        <v>24</v>
      </c>
    </row>
    <row r="999" spans="1:22">
      <c r="A999" s="1" t="s">
        <v>4210</v>
      </c>
      <c r="B999" s="2">
        <v>39007</v>
      </c>
      <c r="D999" s="3">
        <v>3001299</v>
      </c>
      <c r="E999" s="4">
        <v>17250</v>
      </c>
      <c r="F999" s="4">
        <v>12500</v>
      </c>
      <c r="G999" s="5">
        <v>6549.38</v>
      </c>
      <c r="H999" s="3" t="s">
        <v>812</v>
      </c>
      <c r="R999" s="3" t="s">
        <v>6089</v>
      </c>
      <c r="S999" s="3" t="s">
        <v>24</v>
      </c>
    </row>
    <row r="1000" spans="1:22">
      <c r="A1000" s="1"/>
      <c r="B1000" s="2">
        <v>39009</v>
      </c>
      <c r="D1000" s="3">
        <v>1020297</v>
      </c>
      <c r="E1000" s="4">
        <v>21250</v>
      </c>
      <c r="F1000" s="4">
        <v>18250</v>
      </c>
      <c r="G1000" s="5">
        <v>10472.76</v>
      </c>
      <c r="H1000" s="3" t="s">
        <v>51</v>
      </c>
      <c r="I1000" s="3" t="s">
        <v>33</v>
      </c>
      <c r="J1000" s="2">
        <v>45017</v>
      </c>
      <c r="K1000" s="6">
        <v>0.75</v>
      </c>
      <c r="R1000" s="3" t="s">
        <v>6105</v>
      </c>
      <c r="S1000" s="3" t="s">
        <v>24</v>
      </c>
    </row>
    <row r="1001" spans="1:22">
      <c r="A1001" s="1" t="s">
        <v>6099</v>
      </c>
      <c r="B1001" s="2">
        <v>39023</v>
      </c>
      <c r="D1001" s="3">
        <v>3001314</v>
      </c>
      <c r="E1001" s="4">
        <v>68500</v>
      </c>
      <c r="F1001" s="4">
        <v>107000</v>
      </c>
      <c r="G1001" s="5">
        <v>35072</v>
      </c>
      <c r="H1001" s="3" t="s">
        <v>210</v>
      </c>
      <c r="R1001" s="3" t="s">
        <v>6100</v>
      </c>
      <c r="S1001" s="3" t="s">
        <v>57</v>
      </c>
      <c r="T1001" s="3" t="s">
        <v>794</v>
      </c>
      <c r="U1001" s="2">
        <v>45015</v>
      </c>
      <c r="V1001" s="6">
        <v>1</v>
      </c>
    </row>
    <row r="1002" spans="1:22">
      <c r="A1002" s="1" t="s">
        <v>6106</v>
      </c>
      <c r="B1002" s="2">
        <v>39027</v>
      </c>
      <c r="D1002" s="3">
        <v>3001088</v>
      </c>
      <c r="E1002" s="4">
        <v>13500</v>
      </c>
      <c r="F1002" s="4">
        <v>10750</v>
      </c>
      <c r="G1002" s="5">
        <v>5632.46</v>
      </c>
      <c r="H1002" s="3" t="s">
        <v>78</v>
      </c>
      <c r="I1002" s="3" t="s">
        <v>33</v>
      </c>
      <c r="J1002" s="2">
        <v>45017</v>
      </c>
      <c r="K1002" s="6">
        <v>0.75</v>
      </c>
      <c r="R1002" s="3" t="s">
        <v>6107</v>
      </c>
      <c r="S1002" s="3" t="s">
        <v>24</v>
      </c>
    </row>
    <row r="1003" spans="1:22">
      <c r="A1003" s="1" t="s">
        <v>6120</v>
      </c>
      <c r="B1003" s="2">
        <v>39031</v>
      </c>
      <c r="D1003" s="3">
        <v>1106781</v>
      </c>
      <c r="E1003" s="4">
        <v>58500</v>
      </c>
      <c r="F1003" s="4">
        <v>54500</v>
      </c>
      <c r="G1003" s="5">
        <v>29952</v>
      </c>
      <c r="H1003" s="3" t="s">
        <v>1738</v>
      </c>
      <c r="R1003" s="3" t="s">
        <v>6121</v>
      </c>
      <c r="S1003" s="3" t="s">
        <v>24</v>
      </c>
    </row>
    <row r="1004" spans="1:22">
      <c r="A1004" s="1"/>
      <c r="B1004" s="2">
        <v>39037</v>
      </c>
      <c r="D1004" s="3">
        <v>3001335</v>
      </c>
      <c r="E1004" s="4">
        <v>13250</v>
      </c>
      <c r="F1004" s="4">
        <v>11750</v>
      </c>
      <c r="G1004" s="5">
        <v>6156.41</v>
      </c>
      <c r="H1004" s="3" t="s">
        <v>157</v>
      </c>
      <c r="R1004" s="3" t="s">
        <v>6130</v>
      </c>
      <c r="S1004" s="3" t="s">
        <v>24</v>
      </c>
    </row>
    <row r="1005" spans="1:22">
      <c r="A1005" s="1" t="s">
        <v>6529</v>
      </c>
      <c r="B1005" s="2">
        <v>39040</v>
      </c>
      <c r="D1005" s="3">
        <v>3002182</v>
      </c>
      <c r="E1005" s="4">
        <v>67000</v>
      </c>
      <c r="F1005" s="4">
        <v>45500</v>
      </c>
      <c r="G1005" s="5">
        <v>26981.18</v>
      </c>
      <c r="H1005" s="3" t="s">
        <v>417</v>
      </c>
      <c r="R1005" s="3" t="s">
        <v>6530</v>
      </c>
      <c r="S1005" s="3" t="s">
        <v>24</v>
      </c>
    </row>
    <row r="1006" spans="1:22">
      <c r="A1006" s="1" t="s">
        <v>4210</v>
      </c>
      <c r="B1006" s="2">
        <v>39042</v>
      </c>
      <c r="D1006" s="3">
        <v>3001327</v>
      </c>
      <c r="E1006" s="4">
        <v>7900</v>
      </c>
      <c r="F1006" s="4">
        <v>6900</v>
      </c>
      <c r="G1006" s="5">
        <v>3615.26</v>
      </c>
      <c r="H1006" s="3" t="s">
        <v>812</v>
      </c>
      <c r="R1006" s="3" t="s">
        <v>6101</v>
      </c>
      <c r="S1006" s="3" t="s">
        <v>24</v>
      </c>
    </row>
    <row r="1007" spans="1:22">
      <c r="A1007" s="1" t="s">
        <v>4936</v>
      </c>
      <c r="B1007" s="2">
        <v>39042</v>
      </c>
      <c r="D1007" s="3">
        <v>3001329</v>
      </c>
      <c r="E1007" s="4">
        <v>17250</v>
      </c>
      <c r="F1007" s="4">
        <v>16500</v>
      </c>
      <c r="G1007" s="5">
        <v>8607.75</v>
      </c>
      <c r="H1007" s="3" t="s">
        <v>812</v>
      </c>
      <c r="R1007" s="3" t="s">
        <v>6102</v>
      </c>
      <c r="S1007" s="3" t="s">
        <v>24</v>
      </c>
    </row>
    <row r="1008" spans="1:22">
      <c r="A1008" s="1" t="s">
        <v>5633</v>
      </c>
      <c r="B1008" s="2">
        <v>39042</v>
      </c>
      <c r="D1008" s="3">
        <v>3000912</v>
      </c>
      <c r="E1008" s="4">
        <v>127000</v>
      </c>
      <c r="F1008" s="4">
        <v>90500</v>
      </c>
      <c r="G1008" s="5">
        <v>60358.35</v>
      </c>
      <c r="H1008" s="3" t="s">
        <v>28</v>
      </c>
      <c r="R1008" s="3" t="s">
        <v>6124</v>
      </c>
      <c r="S1008" s="3" t="s">
        <v>24</v>
      </c>
    </row>
    <row r="1009" spans="1:19">
      <c r="A1009" s="1" t="s">
        <v>5355</v>
      </c>
      <c r="B1009" s="2">
        <v>39042</v>
      </c>
      <c r="D1009" s="3">
        <v>3001328</v>
      </c>
      <c r="E1009" s="4">
        <v>18250</v>
      </c>
      <c r="F1009" s="4">
        <v>18000</v>
      </c>
      <c r="G1009" s="5">
        <v>9106.75</v>
      </c>
      <c r="H1009" s="3" t="s">
        <v>812</v>
      </c>
      <c r="R1009" s="3" t="s">
        <v>6103</v>
      </c>
      <c r="S1009" s="3" t="s">
        <v>24</v>
      </c>
    </row>
    <row r="1010" spans="1:19">
      <c r="A1010" s="1" t="s">
        <v>6488</v>
      </c>
      <c r="B1010" s="2">
        <v>39052</v>
      </c>
      <c r="D1010" s="3">
        <v>3002056</v>
      </c>
      <c r="E1010" s="4">
        <v>137000</v>
      </c>
      <c r="F1010" s="4">
        <v>93000</v>
      </c>
      <c r="G1010" s="5">
        <v>62110.1</v>
      </c>
      <c r="H1010" s="3" t="s">
        <v>117</v>
      </c>
      <c r="R1010" s="3" t="s">
        <v>6489</v>
      </c>
      <c r="S1010" s="3" t="s">
        <v>24</v>
      </c>
    </row>
    <row r="1011" spans="1:19">
      <c r="A1011" s="1" t="s">
        <v>6116</v>
      </c>
      <c r="B1011" s="2">
        <v>39053</v>
      </c>
      <c r="D1011" s="3">
        <v>1183273</v>
      </c>
      <c r="E1011" s="4">
        <v>68000</v>
      </c>
      <c r="F1011" s="4">
        <v>55000</v>
      </c>
      <c r="G1011" s="5">
        <v>32445.75</v>
      </c>
      <c r="H1011" s="3" t="s">
        <v>78</v>
      </c>
      <c r="R1011" s="3" t="s">
        <v>6117</v>
      </c>
      <c r="S1011" s="3" t="s">
        <v>24</v>
      </c>
    </row>
    <row r="1012" spans="1:19">
      <c r="A1012" s="1" t="s">
        <v>6118</v>
      </c>
      <c r="B1012" s="2">
        <v>39056</v>
      </c>
      <c r="D1012" s="3">
        <v>1036244</v>
      </c>
      <c r="E1012" s="4">
        <v>10250</v>
      </c>
      <c r="F1012" s="4">
        <v>7800</v>
      </c>
      <c r="G1012" s="5">
        <v>4086.81</v>
      </c>
      <c r="H1012" s="3" t="s">
        <v>28</v>
      </c>
      <c r="I1012" s="3" t="s">
        <v>29</v>
      </c>
      <c r="J1012" s="2">
        <v>39056</v>
      </c>
      <c r="K1012" s="7">
        <v>0.79900000000000004</v>
      </c>
      <c r="R1012" s="3" t="s">
        <v>6119</v>
      </c>
      <c r="S1012" s="3" t="s">
        <v>24</v>
      </c>
    </row>
    <row r="1013" spans="1:19">
      <c r="A1013" s="1" t="s">
        <v>6125</v>
      </c>
      <c r="B1013" s="2">
        <v>39057</v>
      </c>
      <c r="D1013" s="3">
        <v>1048073</v>
      </c>
      <c r="E1013" s="4">
        <v>7000</v>
      </c>
      <c r="F1013" s="4">
        <v>6100</v>
      </c>
      <c r="G1013" s="5">
        <v>3196.1</v>
      </c>
      <c r="H1013" s="3" t="s">
        <v>51</v>
      </c>
      <c r="I1013" s="3" t="s">
        <v>29</v>
      </c>
      <c r="J1013" s="2">
        <v>39057</v>
      </c>
      <c r="K1013" s="7">
        <v>0.91500000000000004</v>
      </c>
      <c r="R1013" s="3" t="s">
        <v>6126</v>
      </c>
      <c r="S1013" s="3" t="s">
        <v>24</v>
      </c>
    </row>
    <row r="1014" spans="1:19">
      <c r="A1014" s="1" t="s">
        <v>36</v>
      </c>
      <c r="B1014" s="2">
        <v>39063</v>
      </c>
      <c r="D1014" s="3">
        <v>1003265</v>
      </c>
      <c r="E1014" s="4">
        <v>265</v>
      </c>
      <c r="F1014" s="4">
        <v>184</v>
      </c>
      <c r="G1014" s="5">
        <v>96.4</v>
      </c>
      <c r="H1014" s="3" t="s">
        <v>43</v>
      </c>
      <c r="R1014" s="3" t="s">
        <v>6109</v>
      </c>
      <c r="S1014" s="3" t="s">
        <v>24</v>
      </c>
    </row>
    <row r="1015" spans="1:19">
      <c r="A1015" s="1"/>
      <c r="B1015" s="2">
        <v>39063</v>
      </c>
      <c r="D1015" s="3">
        <v>3000211</v>
      </c>
      <c r="E1015" s="4">
        <v>3150</v>
      </c>
      <c r="F1015" s="4">
        <v>3150</v>
      </c>
      <c r="G1015" s="5">
        <v>1571.85</v>
      </c>
      <c r="H1015" s="3" t="s">
        <v>5359</v>
      </c>
      <c r="I1015" s="3" t="s">
        <v>29</v>
      </c>
      <c r="J1015" s="2">
        <v>39063</v>
      </c>
      <c r="K1015" s="6">
        <v>1</v>
      </c>
      <c r="R1015" s="3" t="s">
        <v>6104</v>
      </c>
      <c r="S1015" s="3" t="s">
        <v>24</v>
      </c>
    </row>
    <row r="1016" spans="1:19">
      <c r="A1016" s="1" t="s">
        <v>6122</v>
      </c>
      <c r="B1016" s="2">
        <v>39071</v>
      </c>
      <c r="D1016" s="3">
        <v>1177657</v>
      </c>
      <c r="E1016" s="4">
        <v>7200</v>
      </c>
      <c r="F1016" s="4">
        <v>5200</v>
      </c>
      <c r="G1016" s="5">
        <v>2818.14</v>
      </c>
      <c r="H1016" s="3" t="s">
        <v>28</v>
      </c>
      <c r="I1016" s="3" t="s">
        <v>34</v>
      </c>
      <c r="J1016" s="2">
        <v>39095</v>
      </c>
      <c r="K1016" s="6">
        <v>0.8</v>
      </c>
      <c r="R1016" s="3" t="s">
        <v>6123</v>
      </c>
      <c r="S1016" s="3" t="s">
        <v>24</v>
      </c>
    </row>
    <row r="1017" spans="1:19">
      <c r="A1017" s="1" t="s">
        <v>4210</v>
      </c>
      <c r="B1017" s="2">
        <v>39083</v>
      </c>
      <c r="D1017" s="3">
        <v>3001407</v>
      </c>
      <c r="E1017" s="4">
        <v>8300</v>
      </c>
      <c r="F1017" s="4">
        <v>6900</v>
      </c>
      <c r="G1017" s="5">
        <v>3615.26</v>
      </c>
      <c r="H1017" s="3" t="s">
        <v>812</v>
      </c>
      <c r="R1017" s="3" t="s">
        <v>6141</v>
      </c>
      <c r="S1017" s="3" t="s">
        <v>24</v>
      </c>
    </row>
    <row r="1018" spans="1:19">
      <c r="A1018" s="1" t="s">
        <v>4210</v>
      </c>
      <c r="B1018" s="2">
        <v>39083</v>
      </c>
      <c r="D1018" s="3">
        <v>3001390</v>
      </c>
      <c r="E1018" s="4">
        <v>9000</v>
      </c>
      <c r="F1018" s="4">
        <v>7400</v>
      </c>
      <c r="G1018" s="5">
        <v>3877.23</v>
      </c>
      <c r="H1018" s="3" t="s">
        <v>812</v>
      </c>
      <c r="R1018" s="3" t="s">
        <v>6142</v>
      </c>
      <c r="S1018" s="3" t="s">
        <v>24</v>
      </c>
    </row>
    <row r="1019" spans="1:19">
      <c r="A1019" s="1" t="s">
        <v>6110</v>
      </c>
      <c r="B1019" s="2">
        <v>39083</v>
      </c>
      <c r="D1019" s="3">
        <v>3001243</v>
      </c>
      <c r="E1019" s="4">
        <v>37500</v>
      </c>
      <c r="F1019" s="4">
        <v>25000</v>
      </c>
      <c r="G1019" s="5">
        <v>14346.25</v>
      </c>
      <c r="H1019" s="3" t="s">
        <v>22</v>
      </c>
      <c r="R1019" s="3" t="s">
        <v>6111</v>
      </c>
      <c r="S1019" s="3" t="s">
        <v>24</v>
      </c>
    </row>
    <row r="1020" spans="1:19">
      <c r="A1020" s="1" t="s">
        <v>6187</v>
      </c>
      <c r="B1020" s="2">
        <v>39097</v>
      </c>
      <c r="D1020" s="3">
        <v>1003254</v>
      </c>
      <c r="E1020" s="4">
        <v>255</v>
      </c>
      <c r="F1020" s="4">
        <v>177</v>
      </c>
      <c r="G1020" s="5">
        <v>92.74</v>
      </c>
      <c r="H1020" s="3" t="s">
        <v>43</v>
      </c>
      <c r="R1020" s="3" t="s">
        <v>6188</v>
      </c>
      <c r="S1020" s="3" t="s">
        <v>24</v>
      </c>
    </row>
    <row r="1021" spans="1:19">
      <c r="A1021" s="1"/>
      <c r="B1021" s="2">
        <v>39099</v>
      </c>
      <c r="D1021" s="3">
        <v>1104490</v>
      </c>
      <c r="E1021" s="4">
        <v>10250</v>
      </c>
      <c r="F1021" s="4">
        <v>5600</v>
      </c>
      <c r="G1021" s="5">
        <v>2934.12</v>
      </c>
      <c r="H1021" s="3" t="s">
        <v>51</v>
      </c>
      <c r="I1021" s="3" t="s">
        <v>29</v>
      </c>
      <c r="J1021" s="2">
        <v>39173</v>
      </c>
      <c r="K1021" s="7">
        <v>0.57369999999999999</v>
      </c>
      <c r="R1021" s="3" t="s">
        <v>6128</v>
      </c>
      <c r="S1021" s="3" t="s">
        <v>24</v>
      </c>
    </row>
    <row r="1022" spans="1:19">
      <c r="A1022" s="1" t="s">
        <v>6136</v>
      </c>
      <c r="B1022" s="2">
        <v>39108</v>
      </c>
      <c r="D1022" s="3">
        <v>3000269</v>
      </c>
      <c r="E1022" s="4">
        <v>12000</v>
      </c>
      <c r="F1022" s="4">
        <v>8400</v>
      </c>
      <c r="G1022" s="5">
        <v>4401.18</v>
      </c>
      <c r="H1022" s="3" t="s">
        <v>417</v>
      </c>
      <c r="R1022" s="3" t="s">
        <v>6137</v>
      </c>
      <c r="S1022" s="3" t="s">
        <v>24</v>
      </c>
    </row>
    <row r="1023" spans="1:19">
      <c r="A1023" s="1"/>
      <c r="B1023" s="2">
        <v>39114</v>
      </c>
      <c r="D1023" s="3">
        <v>1118043</v>
      </c>
      <c r="E1023" s="4">
        <v>1800</v>
      </c>
      <c r="F1023" s="4">
        <v>1400</v>
      </c>
      <c r="G1023" s="5">
        <v>733.53</v>
      </c>
      <c r="H1023" s="3" t="s">
        <v>263</v>
      </c>
      <c r="I1023" s="3" t="s">
        <v>29</v>
      </c>
      <c r="J1023" s="2">
        <v>39173</v>
      </c>
      <c r="K1023" s="7">
        <v>0.81669999999999998</v>
      </c>
      <c r="R1023" s="3" t="s">
        <v>6158</v>
      </c>
      <c r="S1023" s="3" t="s">
        <v>24</v>
      </c>
    </row>
    <row r="1024" spans="1:19">
      <c r="A1024" s="1" t="s">
        <v>6079</v>
      </c>
      <c r="B1024" s="2">
        <v>39135</v>
      </c>
      <c r="D1024" s="3">
        <v>1033643</v>
      </c>
      <c r="E1024" s="4">
        <v>90000</v>
      </c>
      <c r="F1024" s="4">
        <v>88000</v>
      </c>
      <c r="G1024" s="5">
        <v>46080</v>
      </c>
      <c r="H1024" s="3" t="s">
        <v>277</v>
      </c>
      <c r="R1024" s="3" t="s">
        <v>6129</v>
      </c>
      <c r="S1024" s="3" t="s">
        <v>24</v>
      </c>
    </row>
    <row r="1025" spans="1:19">
      <c r="A1025" s="1"/>
      <c r="B1025" s="2">
        <v>39141</v>
      </c>
      <c r="D1025" s="3">
        <v>1028257</v>
      </c>
      <c r="E1025" s="4">
        <v>9000</v>
      </c>
      <c r="F1025" s="4">
        <v>6600</v>
      </c>
      <c r="G1025" s="5">
        <v>3458.07</v>
      </c>
      <c r="H1025" s="3" t="s">
        <v>28</v>
      </c>
      <c r="R1025" s="3" t="s">
        <v>6180</v>
      </c>
      <c r="S1025" s="3" t="s">
        <v>24</v>
      </c>
    </row>
    <row r="1026" spans="1:19">
      <c r="A1026" s="1" t="s">
        <v>6134</v>
      </c>
      <c r="B1026" s="2">
        <v>39147</v>
      </c>
      <c r="D1026" s="3">
        <v>1156429</v>
      </c>
      <c r="E1026" s="4">
        <v>144000</v>
      </c>
      <c r="F1026" s="4">
        <v>137000</v>
      </c>
      <c r="G1026" s="5">
        <v>73728</v>
      </c>
      <c r="H1026" s="3" t="s">
        <v>51</v>
      </c>
      <c r="I1026" s="3" t="s">
        <v>33</v>
      </c>
      <c r="J1026" s="2">
        <v>45017</v>
      </c>
      <c r="K1026" s="6">
        <v>0.75</v>
      </c>
      <c r="R1026" s="3" t="s">
        <v>6135</v>
      </c>
      <c r="S1026" s="3" t="s">
        <v>24</v>
      </c>
    </row>
    <row r="1027" spans="1:19">
      <c r="A1027" s="1"/>
      <c r="B1027" s="2">
        <v>39150</v>
      </c>
      <c r="D1027" s="3">
        <v>1017761</v>
      </c>
      <c r="E1027" s="4">
        <v>7600</v>
      </c>
      <c r="F1027" s="4">
        <v>9500</v>
      </c>
      <c r="G1027" s="5">
        <v>3792.4</v>
      </c>
      <c r="H1027" s="3" t="s">
        <v>51</v>
      </c>
      <c r="I1027" s="3" t="s">
        <v>29</v>
      </c>
      <c r="J1027" s="2">
        <v>39173</v>
      </c>
      <c r="K1027" s="6">
        <v>1</v>
      </c>
      <c r="R1027" s="3" t="s">
        <v>6138</v>
      </c>
      <c r="S1027" s="3" t="s">
        <v>24</v>
      </c>
    </row>
    <row r="1028" spans="1:19">
      <c r="A1028" s="1" t="s">
        <v>6160</v>
      </c>
      <c r="B1028" s="2">
        <v>39155</v>
      </c>
      <c r="D1028" s="3">
        <v>3001470</v>
      </c>
      <c r="E1028" s="4">
        <v>88500</v>
      </c>
      <c r="F1028" s="4">
        <v>88000</v>
      </c>
      <c r="G1028" s="5">
        <v>45312</v>
      </c>
      <c r="H1028" s="3" t="s">
        <v>288</v>
      </c>
      <c r="R1028" s="3" t="s">
        <v>6161</v>
      </c>
      <c r="S1028" s="3" t="s">
        <v>24</v>
      </c>
    </row>
    <row r="1029" spans="1:19">
      <c r="A1029" s="1"/>
      <c r="B1029" s="2">
        <v>39160</v>
      </c>
      <c r="D1029" s="3">
        <v>1164892</v>
      </c>
      <c r="E1029" s="4">
        <v>4000</v>
      </c>
      <c r="F1029" s="4">
        <v>3550</v>
      </c>
      <c r="G1029" s="5">
        <v>1860.02</v>
      </c>
      <c r="H1029" s="3" t="s">
        <v>263</v>
      </c>
      <c r="I1029" s="3" t="s">
        <v>29</v>
      </c>
      <c r="J1029" s="2">
        <v>39173</v>
      </c>
      <c r="K1029" s="7">
        <v>0.93189999999999995</v>
      </c>
      <c r="R1029" s="3" t="s">
        <v>6164</v>
      </c>
      <c r="S1029" s="3" t="s">
        <v>24</v>
      </c>
    </row>
    <row r="1030" spans="1:19">
      <c r="A1030" s="1" t="s">
        <v>6197</v>
      </c>
      <c r="B1030" s="2">
        <v>39162</v>
      </c>
      <c r="D1030" s="3">
        <v>3001565</v>
      </c>
      <c r="E1030" s="4">
        <v>352500</v>
      </c>
      <c r="F1030" s="4">
        <v>485000</v>
      </c>
      <c r="G1030" s="5">
        <v>180480</v>
      </c>
      <c r="H1030" s="3" t="s">
        <v>51</v>
      </c>
      <c r="R1030" s="3" t="s">
        <v>6198</v>
      </c>
      <c r="S1030" s="3" t="s">
        <v>24</v>
      </c>
    </row>
    <row r="1031" spans="1:19">
      <c r="A1031" s="1" t="s">
        <v>5277</v>
      </c>
      <c r="B1031" s="2">
        <v>39172</v>
      </c>
      <c r="D1031" s="3">
        <v>3001463</v>
      </c>
      <c r="E1031" s="4">
        <v>15000</v>
      </c>
      <c r="F1031" s="4">
        <v>10500</v>
      </c>
      <c r="G1031" s="5">
        <v>5501.48</v>
      </c>
      <c r="H1031" s="3" t="s">
        <v>83</v>
      </c>
      <c r="R1031" s="3" t="s">
        <v>6152</v>
      </c>
      <c r="S1031" s="3" t="s">
        <v>24</v>
      </c>
    </row>
    <row r="1032" spans="1:19">
      <c r="A1032" s="1" t="s">
        <v>6155</v>
      </c>
      <c r="B1032" s="2">
        <v>39172</v>
      </c>
      <c r="D1032" s="3">
        <v>3001462</v>
      </c>
      <c r="E1032" s="4">
        <v>9900</v>
      </c>
      <c r="F1032" s="4">
        <v>7100</v>
      </c>
      <c r="G1032" s="5">
        <v>3720.05</v>
      </c>
      <c r="H1032" s="3" t="s">
        <v>83</v>
      </c>
      <c r="I1032" s="3" t="s">
        <v>29</v>
      </c>
      <c r="J1032" s="2">
        <v>39173</v>
      </c>
      <c r="K1032" s="7">
        <v>0.753</v>
      </c>
      <c r="R1032" s="3" t="s">
        <v>6156</v>
      </c>
      <c r="S1032" s="3" t="s">
        <v>24</v>
      </c>
    </row>
    <row r="1033" spans="1:19">
      <c r="A1033" s="1" t="s">
        <v>6201</v>
      </c>
      <c r="B1033" s="2">
        <v>39173</v>
      </c>
      <c r="D1033" s="3">
        <v>3002274</v>
      </c>
      <c r="E1033" s="4">
        <v>1030000</v>
      </c>
      <c r="F1033" s="4">
        <v>840000</v>
      </c>
      <c r="G1033" s="5">
        <v>527360</v>
      </c>
      <c r="H1033" s="3" t="s">
        <v>83</v>
      </c>
      <c r="R1033" s="3" t="s">
        <v>6588</v>
      </c>
      <c r="S1033" s="3" t="s">
        <v>24</v>
      </c>
    </row>
    <row r="1034" spans="1:19">
      <c r="A1034" s="1" t="s">
        <v>834</v>
      </c>
      <c r="B1034" s="2">
        <v>39173</v>
      </c>
      <c r="D1034" s="3">
        <v>3001831</v>
      </c>
      <c r="E1034" s="4">
        <v>130</v>
      </c>
      <c r="F1034" s="4">
        <v>140</v>
      </c>
      <c r="G1034" s="5">
        <v>64.87</v>
      </c>
      <c r="H1034" s="3" t="s">
        <v>6315</v>
      </c>
      <c r="R1034" s="3" t="s">
        <v>6316</v>
      </c>
      <c r="S1034" s="3" t="s">
        <v>24</v>
      </c>
    </row>
    <row r="1035" spans="1:19">
      <c r="A1035" s="1" t="s">
        <v>834</v>
      </c>
      <c r="B1035" s="2">
        <v>39173</v>
      </c>
      <c r="D1035" s="3">
        <v>3001832</v>
      </c>
      <c r="E1035" s="4">
        <v>130</v>
      </c>
      <c r="F1035" s="4">
        <v>140</v>
      </c>
      <c r="G1035" s="5">
        <v>64.87</v>
      </c>
      <c r="H1035" s="3" t="s">
        <v>6317</v>
      </c>
      <c r="R1035" s="3" t="s">
        <v>6318</v>
      </c>
      <c r="S1035" s="3" t="s">
        <v>24</v>
      </c>
    </row>
    <row r="1036" spans="1:19">
      <c r="A1036" s="1" t="s">
        <v>834</v>
      </c>
      <c r="B1036" s="2">
        <v>39173</v>
      </c>
      <c r="D1036" s="3">
        <v>3001806</v>
      </c>
      <c r="E1036" s="4">
        <v>85</v>
      </c>
      <c r="F1036" s="4">
        <v>100</v>
      </c>
      <c r="G1036" s="5">
        <v>42.42</v>
      </c>
      <c r="H1036" s="3" t="s">
        <v>6315</v>
      </c>
      <c r="R1036" s="3" t="s">
        <v>6349</v>
      </c>
      <c r="S1036" s="3" t="s">
        <v>24</v>
      </c>
    </row>
    <row r="1037" spans="1:19">
      <c r="A1037" s="1" t="s">
        <v>834</v>
      </c>
      <c r="B1037" s="2">
        <v>39173</v>
      </c>
      <c r="D1037" s="3">
        <v>3001803</v>
      </c>
      <c r="E1037" s="4">
        <v>85</v>
      </c>
      <c r="F1037" s="4">
        <v>100</v>
      </c>
      <c r="G1037" s="5">
        <v>42.42</v>
      </c>
      <c r="H1037" s="3" t="s">
        <v>6315</v>
      </c>
      <c r="R1037" s="3" t="s">
        <v>6350</v>
      </c>
      <c r="S1037" s="3" t="s">
        <v>24</v>
      </c>
    </row>
    <row r="1038" spans="1:19">
      <c r="A1038" s="1" t="s">
        <v>834</v>
      </c>
      <c r="B1038" s="2">
        <v>39173</v>
      </c>
      <c r="D1038" s="3">
        <v>3001820</v>
      </c>
      <c r="E1038" s="4">
        <v>130</v>
      </c>
      <c r="F1038" s="4">
        <v>140</v>
      </c>
      <c r="G1038" s="5">
        <v>64.87</v>
      </c>
      <c r="H1038" s="3" t="s">
        <v>6315</v>
      </c>
      <c r="R1038" s="3" t="s">
        <v>6351</v>
      </c>
      <c r="S1038" s="3" t="s">
        <v>24</v>
      </c>
    </row>
    <row r="1039" spans="1:19">
      <c r="A1039" s="1" t="s">
        <v>834</v>
      </c>
      <c r="B1039" s="2">
        <v>39173</v>
      </c>
      <c r="D1039" s="3">
        <v>3001823</v>
      </c>
      <c r="E1039" s="4">
        <v>85</v>
      </c>
      <c r="F1039" s="4">
        <v>100</v>
      </c>
      <c r="G1039" s="5">
        <v>42.42</v>
      </c>
      <c r="H1039" s="3" t="s">
        <v>6315</v>
      </c>
      <c r="R1039" s="3" t="s">
        <v>6352</v>
      </c>
      <c r="S1039" s="3" t="s">
        <v>24</v>
      </c>
    </row>
    <row r="1040" spans="1:19">
      <c r="A1040" s="1" t="s">
        <v>834</v>
      </c>
      <c r="B1040" s="2">
        <v>39173</v>
      </c>
      <c r="D1040" s="3">
        <v>3001821</v>
      </c>
      <c r="E1040" s="4">
        <v>85</v>
      </c>
      <c r="F1040" s="4">
        <v>100</v>
      </c>
      <c r="G1040" s="5">
        <v>42.42</v>
      </c>
      <c r="H1040" s="3" t="s">
        <v>6315</v>
      </c>
      <c r="R1040" s="3" t="s">
        <v>6353</v>
      </c>
      <c r="S1040" s="3" t="s">
        <v>24</v>
      </c>
    </row>
    <row r="1041" spans="1:19">
      <c r="A1041" s="1" t="s">
        <v>834</v>
      </c>
      <c r="B1041" s="2">
        <v>39173</v>
      </c>
      <c r="D1041" s="3">
        <v>3001818</v>
      </c>
      <c r="E1041" s="4">
        <v>130</v>
      </c>
      <c r="F1041" s="4">
        <v>140</v>
      </c>
      <c r="G1041" s="5">
        <v>64.87</v>
      </c>
      <c r="H1041" s="3" t="s">
        <v>6315</v>
      </c>
      <c r="R1041" s="3" t="s">
        <v>6354</v>
      </c>
      <c r="S1041" s="3" t="s">
        <v>24</v>
      </c>
    </row>
    <row r="1042" spans="1:19">
      <c r="A1042" s="1" t="s">
        <v>834</v>
      </c>
      <c r="B1042" s="2">
        <v>39173</v>
      </c>
      <c r="D1042" s="3">
        <v>3001817</v>
      </c>
      <c r="E1042" s="4">
        <v>85</v>
      </c>
      <c r="F1042" s="4">
        <v>100</v>
      </c>
      <c r="G1042" s="5">
        <v>42.42</v>
      </c>
      <c r="H1042" s="3" t="s">
        <v>6315</v>
      </c>
      <c r="R1042" s="3" t="s">
        <v>6355</v>
      </c>
      <c r="S1042" s="3" t="s">
        <v>24</v>
      </c>
    </row>
    <row r="1043" spans="1:19">
      <c r="A1043" s="1" t="s">
        <v>834</v>
      </c>
      <c r="B1043" s="2">
        <v>39173</v>
      </c>
      <c r="D1043" s="3">
        <v>3001816</v>
      </c>
      <c r="E1043" s="4">
        <v>65</v>
      </c>
      <c r="F1043" s="4">
        <v>75</v>
      </c>
      <c r="G1043" s="5">
        <v>32.44</v>
      </c>
      <c r="H1043" s="3" t="s">
        <v>6315</v>
      </c>
      <c r="R1043" s="3" t="s">
        <v>6356</v>
      </c>
      <c r="S1043" s="3" t="s">
        <v>24</v>
      </c>
    </row>
    <row r="1044" spans="1:19">
      <c r="A1044" s="1" t="s">
        <v>834</v>
      </c>
      <c r="B1044" s="2">
        <v>39173</v>
      </c>
      <c r="D1044" s="3">
        <v>3001815</v>
      </c>
      <c r="E1044" s="4">
        <v>85</v>
      </c>
      <c r="F1044" s="4">
        <v>100</v>
      </c>
      <c r="G1044" s="5">
        <v>42.42</v>
      </c>
      <c r="H1044" s="3" t="s">
        <v>6315</v>
      </c>
      <c r="R1044" s="3" t="s">
        <v>6357</v>
      </c>
      <c r="S1044" s="3" t="s">
        <v>24</v>
      </c>
    </row>
    <row r="1045" spans="1:19">
      <c r="A1045" s="1" t="s">
        <v>834</v>
      </c>
      <c r="B1045" s="2">
        <v>39173</v>
      </c>
      <c r="D1045" s="3">
        <v>3001814</v>
      </c>
      <c r="E1045" s="4">
        <v>85</v>
      </c>
      <c r="F1045" s="4">
        <v>100</v>
      </c>
      <c r="G1045" s="5">
        <v>42.42</v>
      </c>
      <c r="H1045" s="3" t="s">
        <v>6315</v>
      </c>
      <c r="R1045" s="3" t="s">
        <v>6358</v>
      </c>
      <c r="S1045" s="3" t="s">
        <v>24</v>
      </c>
    </row>
    <row r="1046" spans="1:19">
      <c r="A1046" s="1" t="s">
        <v>834</v>
      </c>
      <c r="B1046" s="2">
        <v>39173</v>
      </c>
      <c r="D1046" s="3">
        <v>3001813</v>
      </c>
      <c r="E1046" s="4">
        <v>130</v>
      </c>
      <c r="F1046" s="4">
        <v>140</v>
      </c>
      <c r="G1046" s="5">
        <v>64.87</v>
      </c>
      <c r="H1046" s="3" t="s">
        <v>6315</v>
      </c>
      <c r="R1046" s="3" t="s">
        <v>6359</v>
      </c>
      <c r="S1046" s="3" t="s">
        <v>24</v>
      </c>
    </row>
    <row r="1047" spans="1:19">
      <c r="A1047" s="1" t="s">
        <v>834</v>
      </c>
      <c r="B1047" s="2">
        <v>39173</v>
      </c>
      <c r="D1047" s="3">
        <v>3001812</v>
      </c>
      <c r="E1047" s="4">
        <v>130</v>
      </c>
      <c r="F1047" s="4">
        <v>140</v>
      </c>
      <c r="G1047" s="5">
        <v>64.87</v>
      </c>
      <c r="H1047" s="3" t="s">
        <v>6315</v>
      </c>
      <c r="R1047" s="3" t="s">
        <v>6360</v>
      </c>
      <c r="S1047" s="3" t="s">
        <v>24</v>
      </c>
    </row>
    <row r="1048" spans="1:19">
      <c r="A1048" s="1" t="s">
        <v>834</v>
      </c>
      <c r="B1048" s="2">
        <v>39173</v>
      </c>
      <c r="D1048" s="3">
        <v>3001805</v>
      </c>
      <c r="E1048" s="4">
        <v>85</v>
      </c>
      <c r="F1048" s="4">
        <v>100</v>
      </c>
      <c r="G1048" s="5">
        <v>42.42</v>
      </c>
      <c r="H1048" s="3" t="s">
        <v>6315</v>
      </c>
      <c r="R1048" s="3" t="s">
        <v>6361</v>
      </c>
      <c r="S1048" s="3" t="s">
        <v>24</v>
      </c>
    </row>
    <row r="1049" spans="1:19">
      <c r="A1049" s="1" t="s">
        <v>834</v>
      </c>
      <c r="B1049" s="2">
        <v>39173</v>
      </c>
      <c r="D1049" s="3">
        <v>3001802</v>
      </c>
      <c r="E1049" s="4">
        <v>85</v>
      </c>
      <c r="F1049" s="4">
        <v>100</v>
      </c>
      <c r="G1049" s="5">
        <v>42.42</v>
      </c>
      <c r="H1049" s="3" t="s">
        <v>6315</v>
      </c>
      <c r="R1049" s="3" t="s">
        <v>6362</v>
      </c>
      <c r="S1049" s="3" t="s">
        <v>24</v>
      </c>
    </row>
    <row r="1050" spans="1:19">
      <c r="A1050" s="1" t="s">
        <v>834</v>
      </c>
      <c r="B1050" s="2">
        <v>39173</v>
      </c>
      <c r="D1050" s="3">
        <v>3001801</v>
      </c>
      <c r="E1050" s="4">
        <v>85</v>
      </c>
      <c r="F1050" s="4">
        <v>100</v>
      </c>
      <c r="G1050" s="5">
        <v>42.42</v>
      </c>
      <c r="H1050" s="3" t="s">
        <v>6315</v>
      </c>
      <c r="R1050" s="3" t="s">
        <v>6363</v>
      </c>
      <c r="S1050" s="3" t="s">
        <v>24</v>
      </c>
    </row>
    <row r="1051" spans="1:19">
      <c r="A1051" s="1" t="s">
        <v>834</v>
      </c>
      <c r="B1051" s="2">
        <v>39173</v>
      </c>
      <c r="D1051" s="3">
        <v>3001800</v>
      </c>
      <c r="E1051" s="4">
        <v>85</v>
      </c>
      <c r="F1051" s="4">
        <v>100</v>
      </c>
      <c r="G1051" s="5">
        <v>42.42</v>
      </c>
      <c r="H1051" s="3" t="s">
        <v>6315</v>
      </c>
      <c r="R1051" s="3" t="s">
        <v>6364</v>
      </c>
      <c r="S1051" s="3" t="s">
        <v>24</v>
      </c>
    </row>
    <row r="1052" spans="1:19">
      <c r="A1052" s="1" t="s">
        <v>834</v>
      </c>
      <c r="B1052" s="2">
        <v>39173</v>
      </c>
      <c r="D1052" s="3">
        <v>3001786</v>
      </c>
      <c r="E1052" s="4">
        <v>65</v>
      </c>
      <c r="F1052" s="4">
        <v>75</v>
      </c>
      <c r="G1052" s="5">
        <v>32.44</v>
      </c>
      <c r="H1052" s="3" t="s">
        <v>6315</v>
      </c>
      <c r="R1052" s="3" t="s">
        <v>6365</v>
      </c>
      <c r="S1052" s="3" t="s">
        <v>24</v>
      </c>
    </row>
    <row r="1053" spans="1:19">
      <c r="A1053" s="1" t="s">
        <v>834</v>
      </c>
      <c r="B1053" s="2">
        <v>39173</v>
      </c>
      <c r="D1053" s="3">
        <v>3001783</v>
      </c>
      <c r="E1053" s="4">
        <v>50</v>
      </c>
      <c r="F1053" s="4">
        <v>60</v>
      </c>
      <c r="G1053" s="5">
        <v>24.95</v>
      </c>
      <c r="H1053" s="3" t="s">
        <v>6315</v>
      </c>
      <c r="R1053" s="3" t="s">
        <v>6366</v>
      </c>
      <c r="S1053" s="3" t="s">
        <v>24</v>
      </c>
    </row>
    <row r="1054" spans="1:19">
      <c r="A1054" s="1" t="s">
        <v>834</v>
      </c>
      <c r="B1054" s="2">
        <v>39173</v>
      </c>
      <c r="D1054" s="3">
        <v>3001778</v>
      </c>
      <c r="E1054" s="4">
        <v>85</v>
      </c>
      <c r="F1054" s="4">
        <v>100</v>
      </c>
      <c r="G1054" s="5">
        <v>42.42</v>
      </c>
      <c r="H1054" s="3" t="s">
        <v>6315</v>
      </c>
      <c r="R1054" s="3" t="s">
        <v>6367</v>
      </c>
      <c r="S1054" s="3" t="s">
        <v>24</v>
      </c>
    </row>
    <row r="1055" spans="1:19">
      <c r="A1055" s="1" t="s">
        <v>834</v>
      </c>
      <c r="B1055" s="2">
        <v>39173</v>
      </c>
      <c r="D1055" s="3">
        <v>3001777</v>
      </c>
      <c r="E1055" s="4">
        <v>85</v>
      </c>
      <c r="F1055" s="4">
        <v>100</v>
      </c>
      <c r="G1055" s="5">
        <v>42.42</v>
      </c>
      <c r="H1055" s="3" t="s">
        <v>6315</v>
      </c>
      <c r="R1055" s="3" t="s">
        <v>6368</v>
      </c>
      <c r="S1055" s="3" t="s">
        <v>24</v>
      </c>
    </row>
    <row r="1056" spans="1:19">
      <c r="A1056" s="1" t="s">
        <v>834</v>
      </c>
      <c r="B1056" s="2">
        <v>39173</v>
      </c>
      <c r="D1056" s="3">
        <v>3001776</v>
      </c>
      <c r="E1056" s="4">
        <v>85</v>
      </c>
      <c r="F1056" s="4">
        <v>100</v>
      </c>
      <c r="G1056" s="5">
        <v>42.42</v>
      </c>
      <c r="H1056" s="3" t="s">
        <v>6315</v>
      </c>
      <c r="R1056" s="3" t="s">
        <v>6369</v>
      </c>
      <c r="S1056" s="3" t="s">
        <v>24</v>
      </c>
    </row>
    <row r="1057" spans="1:19">
      <c r="A1057" s="1" t="s">
        <v>834</v>
      </c>
      <c r="B1057" s="2">
        <v>39173</v>
      </c>
      <c r="D1057" s="3">
        <v>3001824</v>
      </c>
      <c r="E1057" s="4">
        <v>85</v>
      </c>
      <c r="F1057" s="4">
        <v>100</v>
      </c>
      <c r="G1057" s="5">
        <v>42.42</v>
      </c>
      <c r="H1057" s="3" t="s">
        <v>6315</v>
      </c>
      <c r="R1057" s="3" t="s">
        <v>6370</v>
      </c>
      <c r="S1057" s="3" t="s">
        <v>24</v>
      </c>
    </row>
    <row r="1058" spans="1:19">
      <c r="A1058" s="1" t="s">
        <v>834</v>
      </c>
      <c r="B1058" s="2">
        <v>39173</v>
      </c>
      <c r="D1058" s="3">
        <v>3001822</v>
      </c>
      <c r="E1058" s="4">
        <v>65</v>
      </c>
      <c r="F1058" s="4">
        <v>75</v>
      </c>
      <c r="G1058" s="5">
        <v>32.44</v>
      </c>
      <c r="H1058" s="3" t="s">
        <v>6315</v>
      </c>
      <c r="R1058" s="3" t="s">
        <v>6371</v>
      </c>
      <c r="S1058" s="3" t="s">
        <v>24</v>
      </c>
    </row>
    <row r="1059" spans="1:19">
      <c r="A1059" s="1" t="s">
        <v>834</v>
      </c>
      <c r="B1059" s="2">
        <v>39173</v>
      </c>
      <c r="D1059" s="3">
        <v>3001799</v>
      </c>
      <c r="E1059" s="4">
        <v>85</v>
      </c>
      <c r="F1059" s="4">
        <v>100</v>
      </c>
      <c r="G1059" s="5">
        <v>42.42</v>
      </c>
      <c r="H1059" s="3" t="s">
        <v>6315</v>
      </c>
      <c r="R1059" s="3" t="s">
        <v>6372</v>
      </c>
      <c r="S1059" s="3" t="s">
        <v>24</v>
      </c>
    </row>
    <row r="1060" spans="1:19">
      <c r="A1060" s="1" t="s">
        <v>834</v>
      </c>
      <c r="B1060" s="2">
        <v>39173</v>
      </c>
      <c r="D1060" s="3">
        <v>3001795</v>
      </c>
      <c r="E1060" s="4">
        <v>85</v>
      </c>
      <c r="F1060" s="4">
        <v>100</v>
      </c>
      <c r="G1060" s="5">
        <v>42.42</v>
      </c>
      <c r="H1060" s="3" t="s">
        <v>6315</v>
      </c>
      <c r="R1060" s="3" t="s">
        <v>6373</v>
      </c>
      <c r="S1060" s="3" t="s">
        <v>24</v>
      </c>
    </row>
    <row r="1061" spans="1:19">
      <c r="A1061" s="1" t="s">
        <v>834</v>
      </c>
      <c r="B1061" s="2">
        <v>39173</v>
      </c>
      <c r="D1061" s="3">
        <v>3001794</v>
      </c>
      <c r="E1061" s="4">
        <v>85</v>
      </c>
      <c r="F1061" s="4">
        <v>100</v>
      </c>
      <c r="G1061" s="5">
        <v>42.42</v>
      </c>
      <c r="H1061" s="3" t="s">
        <v>6315</v>
      </c>
      <c r="R1061" s="3" t="s">
        <v>6374</v>
      </c>
      <c r="S1061" s="3" t="s">
        <v>24</v>
      </c>
    </row>
    <row r="1062" spans="1:19">
      <c r="A1062" s="1" t="s">
        <v>834</v>
      </c>
      <c r="B1062" s="2">
        <v>39173</v>
      </c>
      <c r="D1062" s="3">
        <v>3001789</v>
      </c>
      <c r="E1062" s="4">
        <v>85</v>
      </c>
      <c r="F1062" s="4">
        <v>100</v>
      </c>
      <c r="G1062" s="5">
        <v>42.42</v>
      </c>
      <c r="H1062" s="3" t="s">
        <v>6315</v>
      </c>
      <c r="R1062" s="3" t="s">
        <v>6375</v>
      </c>
      <c r="S1062" s="3" t="s">
        <v>24</v>
      </c>
    </row>
    <row r="1063" spans="1:19">
      <c r="A1063" s="1" t="s">
        <v>834</v>
      </c>
      <c r="B1063" s="2">
        <v>39173</v>
      </c>
      <c r="D1063" s="3">
        <v>3001788</v>
      </c>
      <c r="E1063" s="4">
        <v>85</v>
      </c>
      <c r="F1063" s="4">
        <v>100</v>
      </c>
      <c r="G1063" s="5">
        <v>42.42</v>
      </c>
      <c r="H1063" s="3" t="s">
        <v>6315</v>
      </c>
      <c r="R1063" s="3" t="s">
        <v>6376</v>
      </c>
      <c r="S1063" s="3" t="s">
        <v>24</v>
      </c>
    </row>
    <row r="1064" spans="1:19">
      <c r="A1064" s="1" t="s">
        <v>834</v>
      </c>
      <c r="B1064" s="2">
        <v>39173</v>
      </c>
      <c r="D1064" s="3">
        <v>3001787</v>
      </c>
      <c r="E1064" s="4">
        <v>85</v>
      </c>
      <c r="F1064" s="4">
        <v>100</v>
      </c>
      <c r="G1064" s="5">
        <v>42.42</v>
      </c>
      <c r="H1064" s="3" t="s">
        <v>6315</v>
      </c>
      <c r="R1064" s="3" t="s">
        <v>6377</v>
      </c>
      <c r="S1064" s="3" t="s">
        <v>24</v>
      </c>
    </row>
    <row r="1065" spans="1:19">
      <c r="A1065" s="1" t="s">
        <v>834</v>
      </c>
      <c r="B1065" s="2">
        <v>39173</v>
      </c>
      <c r="D1065" s="3">
        <v>3001780</v>
      </c>
      <c r="E1065" s="4">
        <v>65</v>
      </c>
      <c r="F1065" s="4">
        <v>75</v>
      </c>
      <c r="G1065" s="5">
        <v>32.44</v>
      </c>
      <c r="H1065" s="3" t="s">
        <v>6315</v>
      </c>
      <c r="R1065" s="3" t="s">
        <v>6378</v>
      </c>
      <c r="S1065" s="3" t="s">
        <v>24</v>
      </c>
    </row>
    <row r="1066" spans="1:19">
      <c r="A1066" s="1" t="s">
        <v>834</v>
      </c>
      <c r="B1066" s="2">
        <v>39173</v>
      </c>
      <c r="D1066" s="3">
        <v>3001784</v>
      </c>
      <c r="E1066" s="4">
        <v>50</v>
      </c>
      <c r="F1066" s="4">
        <v>60</v>
      </c>
      <c r="G1066" s="5">
        <v>24.95</v>
      </c>
      <c r="H1066" s="3" t="s">
        <v>6315</v>
      </c>
      <c r="R1066" s="3" t="s">
        <v>6379</v>
      </c>
      <c r="S1066" s="3" t="s">
        <v>24</v>
      </c>
    </row>
    <row r="1067" spans="1:19">
      <c r="A1067" s="1" t="s">
        <v>834</v>
      </c>
      <c r="B1067" s="2">
        <v>39173</v>
      </c>
      <c r="D1067" s="3">
        <v>3001779</v>
      </c>
      <c r="E1067" s="4">
        <v>85</v>
      </c>
      <c r="F1067" s="4">
        <v>100</v>
      </c>
      <c r="G1067" s="5">
        <v>42.42</v>
      </c>
      <c r="H1067" s="3" t="s">
        <v>6315</v>
      </c>
      <c r="R1067" s="3" t="s">
        <v>6380</v>
      </c>
      <c r="S1067" s="3" t="s">
        <v>24</v>
      </c>
    </row>
    <row r="1068" spans="1:19">
      <c r="A1068" s="1" t="s">
        <v>834</v>
      </c>
      <c r="B1068" s="2">
        <v>39173</v>
      </c>
      <c r="D1068" s="3">
        <v>3001785</v>
      </c>
      <c r="E1068" s="4">
        <v>65</v>
      </c>
      <c r="F1068" s="4">
        <v>75</v>
      </c>
      <c r="G1068" s="5">
        <v>32.44</v>
      </c>
      <c r="H1068" s="3" t="s">
        <v>6315</v>
      </c>
      <c r="R1068" s="3" t="s">
        <v>8445</v>
      </c>
      <c r="S1068" s="3" t="s">
        <v>24</v>
      </c>
    </row>
    <row r="1069" spans="1:19">
      <c r="A1069" s="1" t="s">
        <v>834</v>
      </c>
      <c r="B1069" s="2">
        <v>39173</v>
      </c>
      <c r="D1069" s="3">
        <v>3001792</v>
      </c>
      <c r="E1069" s="4">
        <v>85</v>
      </c>
      <c r="F1069" s="4">
        <v>100</v>
      </c>
      <c r="G1069" s="5">
        <v>42.42</v>
      </c>
      <c r="H1069" s="3" t="s">
        <v>6315</v>
      </c>
      <c r="R1069" s="3" t="s">
        <v>8447</v>
      </c>
      <c r="S1069" s="3" t="s">
        <v>24</v>
      </c>
    </row>
    <row r="1070" spans="1:19">
      <c r="A1070" s="1" t="s">
        <v>6253</v>
      </c>
      <c r="B1070" s="2">
        <v>39173</v>
      </c>
      <c r="D1070" s="3">
        <v>3001563</v>
      </c>
      <c r="E1070" s="4">
        <v>4800</v>
      </c>
      <c r="F1070" s="4">
        <v>3100</v>
      </c>
      <c r="G1070" s="5">
        <v>1624.25</v>
      </c>
      <c r="H1070" s="3" t="s">
        <v>43</v>
      </c>
      <c r="I1070" s="3" t="s">
        <v>29</v>
      </c>
      <c r="J1070" s="2">
        <v>39173</v>
      </c>
      <c r="K1070" s="7">
        <v>0.67810000000000004</v>
      </c>
      <c r="R1070" s="3" t="s">
        <v>6254</v>
      </c>
      <c r="S1070" s="3" t="s">
        <v>24</v>
      </c>
    </row>
    <row r="1071" spans="1:19">
      <c r="A1071" s="1" t="s">
        <v>6147</v>
      </c>
      <c r="B1071" s="2">
        <v>39173</v>
      </c>
      <c r="D1071" s="3">
        <v>3001064</v>
      </c>
      <c r="E1071" s="4">
        <v>125000</v>
      </c>
      <c r="F1071" s="4">
        <v>135000</v>
      </c>
      <c r="G1071" s="5">
        <v>64000</v>
      </c>
      <c r="H1071" s="3" t="s">
        <v>6148</v>
      </c>
      <c r="R1071" s="3" t="s">
        <v>6149</v>
      </c>
      <c r="S1071" s="3" t="s">
        <v>24</v>
      </c>
    </row>
    <row r="1072" spans="1:19">
      <c r="A1072" s="1" t="s">
        <v>6219</v>
      </c>
      <c r="B1072" s="2">
        <v>39173</v>
      </c>
      <c r="D1072" s="3">
        <v>3001614</v>
      </c>
      <c r="E1072" s="4">
        <v>91500</v>
      </c>
      <c r="F1072" s="4">
        <v>66000</v>
      </c>
      <c r="G1072" s="5">
        <v>39063.599999999999</v>
      </c>
      <c r="H1072" s="3" t="s">
        <v>22</v>
      </c>
      <c r="R1072" s="3" t="s">
        <v>6220</v>
      </c>
      <c r="S1072" s="3" t="s">
        <v>24</v>
      </c>
    </row>
    <row r="1073" spans="1:19">
      <c r="A1073" s="1" t="s">
        <v>6145</v>
      </c>
      <c r="B1073" s="2">
        <v>39173</v>
      </c>
      <c r="D1073" s="3">
        <v>3000740</v>
      </c>
      <c r="E1073" s="4">
        <v>8800</v>
      </c>
      <c r="F1073" s="4">
        <v>6300</v>
      </c>
      <c r="G1073" s="5">
        <v>3300.89</v>
      </c>
      <c r="H1073" s="3" t="s">
        <v>28</v>
      </c>
      <c r="I1073" s="3" t="s">
        <v>29</v>
      </c>
      <c r="J1073" s="2">
        <v>39173</v>
      </c>
      <c r="K1073" s="7">
        <v>0.75170000000000003</v>
      </c>
      <c r="R1073" s="3" t="s">
        <v>6146</v>
      </c>
      <c r="S1073" s="3" t="s">
        <v>24</v>
      </c>
    </row>
    <row r="1074" spans="1:19">
      <c r="A1074" s="1"/>
      <c r="B1074" s="2">
        <v>39173</v>
      </c>
      <c r="D1074" s="3">
        <v>3001488</v>
      </c>
      <c r="E1074" s="4">
        <v>1625</v>
      </c>
      <c r="F1074" s="4">
        <v>345</v>
      </c>
      <c r="G1074" s="5">
        <v>180.76</v>
      </c>
      <c r="H1074" s="3" t="s">
        <v>6189</v>
      </c>
      <c r="I1074" s="3" t="s">
        <v>29</v>
      </c>
      <c r="J1074" s="2">
        <v>39173</v>
      </c>
      <c r="K1074" s="7">
        <v>0.22289999999999999</v>
      </c>
      <c r="R1074" s="3" t="s">
        <v>6190</v>
      </c>
      <c r="S1074" s="3" t="s">
        <v>24</v>
      </c>
    </row>
    <row r="1075" spans="1:19">
      <c r="A1075" s="1"/>
      <c r="B1075" s="2">
        <v>39173</v>
      </c>
      <c r="D1075" s="3">
        <v>3001461</v>
      </c>
      <c r="E1075" s="4">
        <v>7400</v>
      </c>
      <c r="F1075" s="4">
        <v>5900</v>
      </c>
      <c r="G1075" s="5">
        <v>3091.31</v>
      </c>
      <c r="H1075" s="3" t="s">
        <v>2913</v>
      </c>
      <c r="I1075" s="3" t="s">
        <v>29</v>
      </c>
      <c r="J1075" s="2">
        <v>40269</v>
      </c>
      <c r="K1075" s="7">
        <v>0.83720000000000006</v>
      </c>
      <c r="R1075" s="3" t="s">
        <v>6162</v>
      </c>
      <c r="S1075" s="3" t="s">
        <v>24</v>
      </c>
    </row>
    <row r="1076" spans="1:19">
      <c r="A1076" s="1"/>
      <c r="B1076" s="2">
        <v>39173</v>
      </c>
      <c r="D1076" s="3">
        <v>3001512</v>
      </c>
      <c r="E1076" s="4">
        <v>2450</v>
      </c>
      <c r="F1076" s="4">
        <v>1575</v>
      </c>
      <c r="G1076" s="5">
        <v>825.22</v>
      </c>
      <c r="H1076" s="3" t="s">
        <v>838</v>
      </c>
      <c r="I1076" s="3" t="s">
        <v>29</v>
      </c>
      <c r="J1076" s="2">
        <v>39173</v>
      </c>
      <c r="K1076" s="7">
        <v>0.67500000000000004</v>
      </c>
      <c r="R1076" s="3" t="s">
        <v>6163</v>
      </c>
      <c r="S1076" s="3" t="s">
        <v>24</v>
      </c>
    </row>
    <row r="1077" spans="1:19">
      <c r="A1077" s="1"/>
      <c r="B1077" s="2">
        <v>39173</v>
      </c>
      <c r="D1077" s="3">
        <v>1151968</v>
      </c>
      <c r="E1077" s="4">
        <v>8800</v>
      </c>
      <c r="F1077" s="4">
        <v>6500</v>
      </c>
      <c r="G1077" s="5">
        <v>3405.68</v>
      </c>
      <c r="H1077" s="3" t="s">
        <v>83</v>
      </c>
      <c r="I1077" s="3" t="s">
        <v>29</v>
      </c>
      <c r="J1077" s="2">
        <v>39173</v>
      </c>
      <c r="K1077" s="7">
        <v>0.77559999999999996</v>
      </c>
      <c r="R1077" s="3" t="s">
        <v>6169</v>
      </c>
      <c r="S1077" s="3" t="s">
        <v>24</v>
      </c>
    </row>
    <row r="1078" spans="1:19">
      <c r="A1078" s="1"/>
      <c r="B1078" s="2">
        <v>39173</v>
      </c>
      <c r="D1078" s="3">
        <v>3001670</v>
      </c>
      <c r="E1078" s="4">
        <v>3850</v>
      </c>
      <c r="F1078" s="4">
        <v>2550</v>
      </c>
      <c r="G1078" s="5">
        <v>1336.07</v>
      </c>
      <c r="H1078" s="3" t="s">
        <v>83</v>
      </c>
      <c r="I1078" s="3" t="s">
        <v>29</v>
      </c>
      <c r="J1078" s="2">
        <v>39173</v>
      </c>
      <c r="K1078" s="7">
        <v>0.69550000000000001</v>
      </c>
      <c r="R1078" s="3" t="s">
        <v>6233</v>
      </c>
      <c r="S1078" s="3" t="s">
        <v>24</v>
      </c>
    </row>
    <row r="1079" spans="1:19">
      <c r="A1079" s="1"/>
      <c r="B1079" s="2">
        <v>39173</v>
      </c>
      <c r="D1079" s="3">
        <v>1102325</v>
      </c>
      <c r="E1079" s="4">
        <v>3250</v>
      </c>
      <c r="F1079" s="4">
        <v>2900</v>
      </c>
      <c r="G1079" s="5">
        <v>1519.46</v>
      </c>
      <c r="H1079" s="3" t="s">
        <v>83</v>
      </c>
      <c r="I1079" s="3" t="s">
        <v>29</v>
      </c>
      <c r="J1079" s="2">
        <v>40269</v>
      </c>
      <c r="K1079" s="7">
        <v>0.93689999999999996</v>
      </c>
      <c r="R1079" s="3" t="s">
        <v>6311</v>
      </c>
      <c r="S1079" s="3" t="s">
        <v>24</v>
      </c>
    </row>
    <row r="1080" spans="1:19">
      <c r="A1080" s="1"/>
      <c r="B1080" s="2">
        <v>39173</v>
      </c>
      <c r="D1080" s="3">
        <v>1022237</v>
      </c>
      <c r="E1080" s="4">
        <v>7500</v>
      </c>
      <c r="F1080" s="4">
        <v>6800</v>
      </c>
      <c r="G1080" s="5">
        <v>3562.86</v>
      </c>
      <c r="H1080" s="3" t="s">
        <v>51</v>
      </c>
      <c r="I1080" s="3" t="s">
        <v>33</v>
      </c>
      <c r="J1080" s="2">
        <v>45017</v>
      </c>
      <c r="K1080" s="6">
        <v>0.75</v>
      </c>
      <c r="R1080" s="3" t="s">
        <v>6151</v>
      </c>
      <c r="S1080" s="3" t="s">
        <v>24</v>
      </c>
    </row>
    <row r="1081" spans="1:19">
      <c r="A1081" s="1" t="s">
        <v>6172</v>
      </c>
      <c r="B1081" s="2">
        <v>39174</v>
      </c>
      <c r="D1081" s="3">
        <v>3001478</v>
      </c>
      <c r="E1081" s="4">
        <v>5700</v>
      </c>
      <c r="F1081" s="4">
        <v>3800</v>
      </c>
      <c r="G1081" s="5">
        <v>1991.01</v>
      </c>
      <c r="H1081" s="3" t="s">
        <v>6173</v>
      </c>
      <c r="R1081" s="3" t="s">
        <v>6174</v>
      </c>
      <c r="S1081" s="3" t="s">
        <v>24</v>
      </c>
    </row>
    <row r="1082" spans="1:19">
      <c r="A1082" s="1" t="s">
        <v>4601</v>
      </c>
      <c r="B1082" s="2">
        <v>39188</v>
      </c>
      <c r="D1082" s="3">
        <v>1045676</v>
      </c>
      <c r="E1082" s="4">
        <v>10250</v>
      </c>
      <c r="F1082" s="4">
        <v>8300</v>
      </c>
      <c r="G1082" s="5">
        <v>4348.79</v>
      </c>
      <c r="H1082" s="3" t="s">
        <v>51</v>
      </c>
      <c r="R1082" s="3" t="s">
        <v>6167</v>
      </c>
      <c r="S1082" s="3" t="s">
        <v>24</v>
      </c>
    </row>
    <row r="1083" spans="1:19">
      <c r="A1083" s="1" t="s">
        <v>6285</v>
      </c>
      <c r="B1083" s="2">
        <v>39197</v>
      </c>
      <c r="D1083" s="3">
        <v>3001740</v>
      </c>
      <c r="E1083" s="4">
        <v>83000</v>
      </c>
      <c r="F1083" s="4">
        <v>48250</v>
      </c>
      <c r="G1083" s="5">
        <v>28767.26</v>
      </c>
      <c r="H1083" s="3" t="s">
        <v>22</v>
      </c>
      <c r="R1083" s="3" t="s">
        <v>6286</v>
      </c>
      <c r="S1083" s="3" t="s">
        <v>24</v>
      </c>
    </row>
    <row r="1084" spans="1:19">
      <c r="A1084" s="1" t="s">
        <v>6183</v>
      </c>
      <c r="B1084" s="2">
        <v>39217</v>
      </c>
      <c r="D1084" s="3">
        <v>1043307</v>
      </c>
      <c r="E1084" s="4">
        <v>10750</v>
      </c>
      <c r="F1084" s="4">
        <v>9000</v>
      </c>
      <c r="G1084" s="5">
        <v>4855.3</v>
      </c>
      <c r="H1084" s="3" t="s">
        <v>51</v>
      </c>
      <c r="I1084" s="3" t="s">
        <v>33</v>
      </c>
      <c r="J1084" s="2">
        <v>45017</v>
      </c>
      <c r="K1084" s="6">
        <v>0.75</v>
      </c>
      <c r="L1084" s="3" t="s">
        <v>6184</v>
      </c>
      <c r="M1084" s="2">
        <v>39326</v>
      </c>
      <c r="N1084" s="6">
        <v>0.5</v>
      </c>
      <c r="O1084" s="3" t="s">
        <v>6185</v>
      </c>
      <c r="P1084" s="2">
        <v>39326</v>
      </c>
      <c r="Q1084" s="6">
        <v>0.5</v>
      </c>
      <c r="R1084" s="3" t="s">
        <v>6186</v>
      </c>
      <c r="S1084" s="3" t="s">
        <v>24</v>
      </c>
    </row>
    <row r="1085" spans="1:19">
      <c r="A1085" s="1" t="s">
        <v>274</v>
      </c>
      <c r="B1085" s="2">
        <v>39219</v>
      </c>
      <c r="D1085" s="3">
        <v>1046602</v>
      </c>
      <c r="E1085" s="4">
        <v>8900</v>
      </c>
      <c r="F1085" s="4">
        <v>7100</v>
      </c>
      <c r="G1085" s="5">
        <v>3835.75</v>
      </c>
      <c r="H1085" s="3" t="s">
        <v>51</v>
      </c>
      <c r="I1085" s="3" t="s">
        <v>33</v>
      </c>
      <c r="J1085" s="2">
        <v>45017</v>
      </c>
      <c r="K1085" s="6">
        <v>0.75</v>
      </c>
      <c r="L1085" s="3" t="s">
        <v>34</v>
      </c>
      <c r="M1085" s="2">
        <v>39219</v>
      </c>
      <c r="N1085" s="6">
        <v>0.8</v>
      </c>
      <c r="R1085" s="3" t="s">
        <v>6171</v>
      </c>
      <c r="S1085" s="3" t="s">
        <v>24</v>
      </c>
    </row>
    <row r="1086" spans="1:19">
      <c r="A1086" s="1" t="s">
        <v>6273</v>
      </c>
      <c r="B1086" s="2">
        <v>39232</v>
      </c>
      <c r="D1086" s="3">
        <v>1107080</v>
      </c>
      <c r="E1086" s="4">
        <v>9200</v>
      </c>
      <c r="F1086" s="4">
        <v>6100</v>
      </c>
      <c r="G1086" s="5">
        <v>3315.7</v>
      </c>
      <c r="H1086" s="3" t="s">
        <v>51</v>
      </c>
      <c r="I1086" s="3" t="s">
        <v>33</v>
      </c>
      <c r="J1086" s="2">
        <v>45017</v>
      </c>
      <c r="K1086" s="6">
        <v>0.75</v>
      </c>
      <c r="L1086" s="3" t="s">
        <v>4095</v>
      </c>
      <c r="M1086" s="2">
        <v>39232</v>
      </c>
      <c r="N1086" s="6">
        <v>0.5</v>
      </c>
      <c r="O1086" s="3" t="s">
        <v>4096</v>
      </c>
      <c r="P1086" s="2">
        <v>39232</v>
      </c>
      <c r="Q1086" s="6">
        <v>0.5</v>
      </c>
      <c r="R1086" s="3" t="s">
        <v>6274</v>
      </c>
      <c r="S1086" s="3" t="s">
        <v>24</v>
      </c>
    </row>
    <row r="1087" spans="1:19">
      <c r="A1087" s="1" t="s">
        <v>1974</v>
      </c>
      <c r="B1087" s="2">
        <v>39232</v>
      </c>
      <c r="D1087" s="3">
        <v>1170134</v>
      </c>
      <c r="E1087" s="4">
        <v>28250</v>
      </c>
      <c r="F1087" s="4">
        <v>20000</v>
      </c>
      <c r="G1087" s="5">
        <v>11477</v>
      </c>
      <c r="H1087" s="3" t="s">
        <v>22</v>
      </c>
      <c r="R1087" s="3" t="s">
        <v>6157</v>
      </c>
      <c r="S1087" s="3" t="s">
        <v>24</v>
      </c>
    </row>
    <row r="1088" spans="1:19">
      <c r="A1088" s="1"/>
      <c r="B1088" s="2">
        <v>39234</v>
      </c>
      <c r="D1088" s="3">
        <v>1046157</v>
      </c>
      <c r="E1088" s="4">
        <v>8000</v>
      </c>
      <c r="F1088" s="4">
        <v>7100</v>
      </c>
      <c r="G1088" s="5">
        <v>3720.05</v>
      </c>
      <c r="H1088" s="3" t="s">
        <v>51</v>
      </c>
      <c r="I1088" s="3" t="s">
        <v>29</v>
      </c>
      <c r="J1088" s="2">
        <v>39234</v>
      </c>
      <c r="K1088" s="7">
        <v>0.93189999999999995</v>
      </c>
      <c r="R1088" s="3" t="s">
        <v>6168</v>
      </c>
      <c r="S1088" s="3" t="s">
        <v>24</v>
      </c>
    </row>
    <row r="1089" spans="1:19">
      <c r="A1089" s="1" t="s">
        <v>6191</v>
      </c>
      <c r="B1089" s="2">
        <v>39240</v>
      </c>
      <c r="D1089" s="3">
        <v>3001558</v>
      </c>
      <c r="E1089" s="4">
        <v>7500</v>
      </c>
      <c r="F1089" s="4">
        <v>5100</v>
      </c>
      <c r="G1089" s="5">
        <v>2769.65</v>
      </c>
      <c r="H1089" s="3" t="s">
        <v>6192</v>
      </c>
      <c r="I1089" s="3" t="s">
        <v>34</v>
      </c>
      <c r="J1089" s="2">
        <v>39240</v>
      </c>
      <c r="K1089" s="6">
        <v>0.8</v>
      </c>
      <c r="R1089" s="3" t="s">
        <v>6193</v>
      </c>
      <c r="S1089" s="3" t="s">
        <v>24</v>
      </c>
    </row>
    <row r="1090" spans="1:19">
      <c r="A1090" s="1"/>
      <c r="B1090" s="2">
        <v>39249</v>
      </c>
      <c r="D1090" s="3">
        <v>3001511</v>
      </c>
      <c r="E1090" s="4">
        <v>2125</v>
      </c>
      <c r="F1090" s="4">
        <v>1650</v>
      </c>
      <c r="G1090" s="5">
        <v>864.52</v>
      </c>
      <c r="H1090" s="3" t="s">
        <v>43</v>
      </c>
      <c r="I1090" s="3" t="s">
        <v>29</v>
      </c>
      <c r="J1090" s="2">
        <v>39539</v>
      </c>
      <c r="K1090" s="7">
        <v>0.81530000000000002</v>
      </c>
      <c r="R1090" s="3" t="s">
        <v>6159</v>
      </c>
      <c r="S1090" s="3" t="s">
        <v>24</v>
      </c>
    </row>
    <row r="1091" spans="1:19">
      <c r="A1091" s="1" t="s">
        <v>6177</v>
      </c>
      <c r="B1091" s="2">
        <v>39254</v>
      </c>
      <c r="D1091" s="3">
        <v>1105175</v>
      </c>
      <c r="E1091" s="4">
        <v>134400</v>
      </c>
      <c r="F1091" s="4">
        <v>159000</v>
      </c>
      <c r="G1091" s="5">
        <v>68812.800000000003</v>
      </c>
      <c r="H1091" s="3" t="s">
        <v>2995</v>
      </c>
      <c r="I1091" s="3" t="s">
        <v>33</v>
      </c>
      <c r="J1091" s="2">
        <v>45017</v>
      </c>
      <c r="K1091" s="6">
        <v>0.75</v>
      </c>
      <c r="R1091" s="3" t="s">
        <v>6178</v>
      </c>
      <c r="S1091" s="3" t="s">
        <v>24</v>
      </c>
    </row>
    <row r="1092" spans="1:19">
      <c r="A1092" s="1" t="s">
        <v>6009</v>
      </c>
      <c r="B1092" s="2">
        <v>39265</v>
      </c>
      <c r="D1092" s="3">
        <v>3001452</v>
      </c>
      <c r="E1092" s="4">
        <v>2750</v>
      </c>
      <c r="F1092" s="4">
        <v>1725</v>
      </c>
      <c r="G1092" s="5">
        <v>903.81</v>
      </c>
      <c r="H1092" s="3" t="s">
        <v>28</v>
      </c>
      <c r="R1092" s="3" t="s">
        <v>6204</v>
      </c>
      <c r="S1092" s="3" t="s">
        <v>24</v>
      </c>
    </row>
    <row r="1093" spans="1:19">
      <c r="A1093" s="1"/>
      <c r="B1093" s="2">
        <v>39265</v>
      </c>
      <c r="D1093" s="3">
        <v>3001540</v>
      </c>
      <c r="E1093" s="4">
        <v>8400</v>
      </c>
      <c r="F1093" s="4">
        <v>9200</v>
      </c>
      <c r="G1093" s="5">
        <v>4191.6000000000004</v>
      </c>
      <c r="H1093" s="3" t="s">
        <v>51</v>
      </c>
      <c r="I1093" s="3" t="s">
        <v>29</v>
      </c>
      <c r="J1093" s="2">
        <v>39539</v>
      </c>
      <c r="K1093" s="6">
        <v>1</v>
      </c>
      <c r="R1093" s="3" t="s">
        <v>6179</v>
      </c>
      <c r="S1093" s="3" t="s">
        <v>24</v>
      </c>
    </row>
    <row r="1094" spans="1:19">
      <c r="A1094" s="1"/>
      <c r="B1094" s="2">
        <v>39270</v>
      </c>
      <c r="D1094" s="3">
        <v>1028804</v>
      </c>
      <c r="E1094" s="4">
        <v>25750</v>
      </c>
      <c r="F1094" s="4">
        <v>20250</v>
      </c>
      <c r="G1094" s="5">
        <v>11620.46</v>
      </c>
      <c r="H1094" s="3" t="s">
        <v>117</v>
      </c>
      <c r="R1094" s="3" t="s">
        <v>6170</v>
      </c>
      <c r="S1094" s="3" t="s">
        <v>24</v>
      </c>
    </row>
    <row r="1095" spans="1:19">
      <c r="A1095" s="1"/>
      <c r="B1095" s="2">
        <v>39273</v>
      </c>
      <c r="D1095" s="3">
        <v>1002002</v>
      </c>
      <c r="E1095" s="4">
        <v>6100</v>
      </c>
      <c r="F1095" s="4">
        <v>5100</v>
      </c>
      <c r="G1095" s="5">
        <v>2672.15</v>
      </c>
      <c r="H1095" s="3" t="s">
        <v>51</v>
      </c>
      <c r="I1095" s="3" t="s">
        <v>29</v>
      </c>
      <c r="J1095" s="2">
        <v>39273</v>
      </c>
      <c r="K1095" s="7">
        <v>0.87790000000000001</v>
      </c>
      <c r="R1095" s="3" t="s">
        <v>6176</v>
      </c>
      <c r="S1095" s="3" t="s">
        <v>24</v>
      </c>
    </row>
    <row r="1096" spans="1:19">
      <c r="A1096" s="1" t="s">
        <v>6201</v>
      </c>
      <c r="B1096" s="2">
        <v>39280</v>
      </c>
      <c r="D1096" s="3">
        <v>1155573</v>
      </c>
      <c r="E1096" s="4">
        <v>287500</v>
      </c>
      <c r="F1096" s="4">
        <v>96500</v>
      </c>
      <c r="G1096" s="5">
        <v>66337.05</v>
      </c>
      <c r="H1096" s="3" t="s">
        <v>83</v>
      </c>
      <c r="R1096" s="3" t="s">
        <v>6202</v>
      </c>
      <c r="S1096" s="3" t="s">
        <v>24</v>
      </c>
    </row>
    <row r="1097" spans="1:19">
      <c r="A1097" s="1" t="s">
        <v>6201</v>
      </c>
      <c r="B1097" s="2">
        <v>39280</v>
      </c>
      <c r="D1097" s="3">
        <v>3001190</v>
      </c>
      <c r="E1097" s="4">
        <v>32000</v>
      </c>
      <c r="F1097" s="4">
        <v>28250</v>
      </c>
      <c r="G1097" s="5">
        <v>15968</v>
      </c>
      <c r="H1097" s="3" t="s">
        <v>83</v>
      </c>
      <c r="R1097" s="3" t="s">
        <v>6203</v>
      </c>
      <c r="S1097" s="3" t="s">
        <v>24</v>
      </c>
    </row>
    <row r="1098" spans="1:19">
      <c r="A1098" s="1" t="s">
        <v>6201</v>
      </c>
      <c r="B1098" s="2">
        <v>39280</v>
      </c>
      <c r="D1098" s="3">
        <v>3001038</v>
      </c>
      <c r="E1098" s="4">
        <v>33000</v>
      </c>
      <c r="F1098" s="4">
        <v>29250</v>
      </c>
      <c r="G1098" s="5">
        <v>16467</v>
      </c>
      <c r="H1098" s="3" t="s">
        <v>83</v>
      </c>
      <c r="R1098" s="3" t="s">
        <v>6205</v>
      </c>
      <c r="S1098" s="3" t="s">
        <v>24</v>
      </c>
    </row>
    <row r="1099" spans="1:19">
      <c r="A1099" s="1" t="s">
        <v>6261</v>
      </c>
      <c r="B1099" s="2">
        <v>39287</v>
      </c>
      <c r="D1099" s="3">
        <v>3000655</v>
      </c>
      <c r="E1099" s="4">
        <v>13500</v>
      </c>
      <c r="F1099" s="4">
        <v>10750</v>
      </c>
      <c r="G1099" s="5">
        <v>5807.96</v>
      </c>
      <c r="H1099" s="3" t="s">
        <v>78</v>
      </c>
      <c r="I1099" s="3" t="s">
        <v>34</v>
      </c>
      <c r="J1099" s="2">
        <v>39482</v>
      </c>
      <c r="K1099" s="6">
        <v>0.8</v>
      </c>
      <c r="R1099" s="3" t="s">
        <v>6262</v>
      </c>
      <c r="S1099" s="3" t="s">
        <v>24</v>
      </c>
    </row>
    <row r="1100" spans="1:19">
      <c r="A1100" s="1" t="s">
        <v>6289</v>
      </c>
      <c r="B1100" s="2">
        <v>39295</v>
      </c>
      <c r="D1100" s="3">
        <v>3001726</v>
      </c>
      <c r="E1100" s="4">
        <v>8700</v>
      </c>
      <c r="F1100" s="4">
        <v>6200</v>
      </c>
      <c r="G1100" s="5">
        <v>3248.49</v>
      </c>
      <c r="H1100" s="3" t="s">
        <v>28</v>
      </c>
      <c r="I1100" s="3" t="s">
        <v>29</v>
      </c>
      <c r="J1100" s="2">
        <v>39539</v>
      </c>
      <c r="K1100" s="7">
        <v>0.74829999999999997</v>
      </c>
      <c r="R1100" s="3" t="s">
        <v>6290</v>
      </c>
      <c r="S1100" s="3" t="s">
        <v>24</v>
      </c>
    </row>
    <row r="1101" spans="1:19">
      <c r="A1101" s="1" t="s">
        <v>4936</v>
      </c>
      <c r="B1101" s="2">
        <v>39295</v>
      </c>
      <c r="D1101" s="3">
        <v>3001553</v>
      </c>
      <c r="E1101" s="4">
        <v>5000</v>
      </c>
      <c r="F1101" s="4">
        <v>4350</v>
      </c>
      <c r="G1101" s="5">
        <v>2279.1799999999998</v>
      </c>
      <c r="H1101" s="3" t="s">
        <v>812</v>
      </c>
      <c r="R1101" s="3" t="s">
        <v>6181</v>
      </c>
      <c r="S1101" s="3" t="s">
        <v>24</v>
      </c>
    </row>
    <row r="1102" spans="1:19">
      <c r="A1102" s="1" t="s">
        <v>4936</v>
      </c>
      <c r="B1102" s="2">
        <v>39295</v>
      </c>
      <c r="D1102" s="3">
        <v>3001552</v>
      </c>
      <c r="E1102" s="4">
        <v>5000</v>
      </c>
      <c r="F1102" s="4">
        <v>4350</v>
      </c>
      <c r="G1102" s="5">
        <v>2279.1799999999998</v>
      </c>
      <c r="H1102" s="3" t="s">
        <v>812</v>
      </c>
      <c r="R1102" s="3" t="s">
        <v>6182</v>
      </c>
      <c r="S1102" s="3" t="s">
        <v>24</v>
      </c>
    </row>
    <row r="1103" spans="1:19">
      <c r="A1103" s="1"/>
      <c r="B1103" s="2">
        <v>39295</v>
      </c>
      <c r="D1103" s="3">
        <v>3001931</v>
      </c>
      <c r="E1103" s="4">
        <v>5800</v>
      </c>
      <c r="F1103" s="4">
        <v>5800</v>
      </c>
      <c r="G1103" s="5">
        <v>2894.2</v>
      </c>
      <c r="H1103" s="3" t="s">
        <v>468</v>
      </c>
      <c r="I1103" s="3" t="s">
        <v>29</v>
      </c>
      <c r="J1103" s="2">
        <v>40634</v>
      </c>
      <c r="K1103" s="6">
        <v>1</v>
      </c>
      <c r="R1103" s="3" t="s">
        <v>6404</v>
      </c>
      <c r="S1103" s="3" t="s">
        <v>24</v>
      </c>
    </row>
    <row r="1104" spans="1:19">
      <c r="A1104" s="1"/>
      <c r="B1104" s="2">
        <v>39295</v>
      </c>
      <c r="D1104" s="3">
        <v>1003367</v>
      </c>
      <c r="E1104" s="4">
        <v>3350</v>
      </c>
      <c r="F1104" s="4">
        <v>2500</v>
      </c>
      <c r="G1104" s="5">
        <v>1309.8800000000001</v>
      </c>
      <c r="H1104" s="3" t="s">
        <v>83</v>
      </c>
      <c r="I1104" s="3" t="s">
        <v>29</v>
      </c>
      <c r="J1104" s="2">
        <v>39295</v>
      </c>
      <c r="K1104" s="7">
        <v>0.78359999999999996</v>
      </c>
      <c r="R1104" s="3" t="s">
        <v>6175</v>
      </c>
      <c r="S1104" s="3" t="s">
        <v>24</v>
      </c>
    </row>
    <row r="1105" spans="1:19">
      <c r="A1105" s="1"/>
      <c r="B1105" s="2">
        <v>39295</v>
      </c>
      <c r="D1105" s="3">
        <v>3001930</v>
      </c>
      <c r="E1105" s="4">
        <v>7300</v>
      </c>
      <c r="F1105" s="4">
        <v>7300</v>
      </c>
      <c r="G1105" s="5">
        <v>3642.7</v>
      </c>
      <c r="H1105" s="3" t="s">
        <v>468</v>
      </c>
      <c r="I1105" s="3" t="s">
        <v>29</v>
      </c>
      <c r="J1105" s="2">
        <v>39539</v>
      </c>
      <c r="K1105" s="6">
        <v>1</v>
      </c>
      <c r="R1105" s="3" t="s">
        <v>6422</v>
      </c>
      <c r="S1105" s="3" t="s">
        <v>24</v>
      </c>
    </row>
    <row r="1106" spans="1:19">
      <c r="A1106" s="1" t="s">
        <v>65</v>
      </c>
      <c r="B1106" s="2">
        <v>39302</v>
      </c>
      <c r="D1106" s="3">
        <v>1017078</v>
      </c>
      <c r="E1106" s="4">
        <v>30750</v>
      </c>
      <c r="F1106" s="4">
        <v>28500</v>
      </c>
      <c r="G1106" s="5">
        <v>15744</v>
      </c>
      <c r="H1106" s="3" t="s">
        <v>51</v>
      </c>
      <c r="I1106" s="3" t="s">
        <v>33</v>
      </c>
      <c r="J1106" s="2">
        <v>45017</v>
      </c>
      <c r="K1106" s="6">
        <v>0.75</v>
      </c>
      <c r="L1106" s="3" t="s">
        <v>34</v>
      </c>
      <c r="M1106" s="2">
        <v>39302</v>
      </c>
      <c r="N1106" s="6">
        <v>0.8</v>
      </c>
      <c r="R1106" s="3" t="s">
        <v>6194</v>
      </c>
      <c r="S1106" s="3" t="s">
        <v>24</v>
      </c>
    </row>
    <row r="1107" spans="1:19">
      <c r="A1107" s="1" t="s">
        <v>6679</v>
      </c>
      <c r="B1107" s="2">
        <v>39318</v>
      </c>
      <c r="D1107" s="3">
        <v>3002442</v>
      </c>
      <c r="E1107" s="4">
        <v>3550</v>
      </c>
      <c r="F1107" s="4">
        <v>2600</v>
      </c>
      <c r="G1107" s="5">
        <v>1362.27</v>
      </c>
      <c r="H1107" s="3" t="s">
        <v>43</v>
      </c>
      <c r="I1107" s="3" t="s">
        <v>29</v>
      </c>
      <c r="J1107" s="2">
        <v>39318</v>
      </c>
      <c r="K1107" s="7">
        <v>0.76900000000000002</v>
      </c>
      <c r="R1107" s="3" t="s">
        <v>6680</v>
      </c>
      <c r="S1107" s="3" t="s">
        <v>24</v>
      </c>
    </row>
    <row r="1108" spans="1:19">
      <c r="A1108" s="1" t="s">
        <v>6217</v>
      </c>
      <c r="B1108" s="2">
        <v>39318</v>
      </c>
      <c r="D1108" s="3">
        <v>3001615</v>
      </c>
      <c r="E1108" s="4">
        <v>243000</v>
      </c>
      <c r="F1108" s="4">
        <v>227000</v>
      </c>
      <c r="G1108" s="5">
        <v>124416</v>
      </c>
      <c r="H1108" s="3" t="s">
        <v>28</v>
      </c>
      <c r="R1108" s="3" t="s">
        <v>6218</v>
      </c>
      <c r="S1108" s="3" t="s">
        <v>24</v>
      </c>
    </row>
    <row r="1109" spans="1:19">
      <c r="A1109" s="1"/>
      <c r="B1109" s="2">
        <v>39326</v>
      </c>
      <c r="D1109" s="3">
        <v>3001656</v>
      </c>
      <c r="E1109" s="4">
        <v>8100</v>
      </c>
      <c r="F1109" s="4">
        <v>9900</v>
      </c>
      <c r="G1109" s="5">
        <v>4041.9</v>
      </c>
      <c r="H1109" s="3" t="s">
        <v>51</v>
      </c>
      <c r="I1109" s="3" t="s">
        <v>29</v>
      </c>
      <c r="J1109" s="2">
        <v>39539</v>
      </c>
      <c r="K1109" s="6">
        <v>1</v>
      </c>
      <c r="R1109" s="3" t="s">
        <v>6230</v>
      </c>
      <c r="S1109" s="3" t="s">
        <v>24</v>
      </c>
    </row>
    <row r="1110" spans="1:19">
      <c r="A1110" s="1"/>
      <c r="B1110" s="2">
        <v>39332</v>
      </c>
      <c r="D1110" s="3">
        <v>1010942</v>
      </c>
      <c r="E1110" s="4">
        <v>10500</v>
      </c>
      <c r="F1110" s="4">
        <v>8600</v>
      </c>
      <c r="G1110" s="5">
        <v>4505.97</v>
      </c>
      <c r="H1110" s="3" t="s">
        <v>51</v>
      </c>
      <c r="I1110" s="3" t="s">
        <v>29</v>
      </c>
      <c r="J1110" s="2">
        <v>39332</v>
      </c>
      <c r="K1110" s="6">
        <v>0.86</v>
      </c>
      <c r="R1110" s="3" t="s">
        <v>6210</v>
      </c>
      <c r="S1110" s="3" t="s">
        <v>24</v>
      </c>
    </row>
    <row r="1111" spans="1:19">
      <c r="A1111" s="1" t="s">
        <v>6206</v>
      </c>
      <c r="B1111" s="2">
        <v>39333</v>
      </c>
      <c r="D1111" s="3">
        <v>3001591</v>
      </c>
      <c r="E1111" s="4">
        <v>130000</v>
      </c>
      <c r="F1111" s="4">
        <v>100000</v>
      </c>
      <c r="G1111" s="5">
        <v>66560</v>
      </c>
      <c r="H1111" s="3" t="s">
        <v>1684</v>
      </c>
      <c r="R1111" s="3" t="s">
        <v>6207</v>
      </c>
      <c r="S1111" s="3" t="s">
        <v>24</v>
      </c>
    </row>
    <row r="1112" spans="1:19">
      <c r="A1112" s="1"/>
      <c r="B1112" s="2">
        <v>39335</v>
      </c>
      <c r="D1112" s="3">
        <v>1130707</v>
      </c>
      <c r="E1112" s="4">
        <v>9900</v>
      </c>
      <c r="F1112" s="4">
        <v>9000</v>
      </c>
      <c r="G1112" s="5">
        <v>4715.55</v>
      </c>
      <c r="H1112" s="3" t="s">
        <v>51</v>
      </c>
      <c r="I1112" s="3" t="s">
        <v>29</v>
      </c>
      <c r="J1112" s="2">
        <v>39343</v>
      </c>
      <c r="K1112" s="7">
        <v>0.95450000000000002</v>
      </c>
      <c r="R1112" s="3" t="s">
        <v>6208</v>
      </c>
      <c r="S1112" s="3" t="s">
        <v>24</v>
      </c>
    </row>
    <row r="1113" spans="1:19">
      <c r="A1113" s="1" t="s">
        <v>6199</v>
      </c>
      <c r="B1113" s="2">
        <v>39339</v>
      </c>
      <c r="D1113" s="3">
        <v>3000367</v>
      </c>
      <c r="E1113" s="4">
        <v>27750</v>
      </c>
      <c r="F1113" s="4">
        <v>23500</v>
      </c>
      <c r="G1113" s="5">
        <v>13485.48</v>
      </c>
      <c r="H1113" s="3" t="s">
        <v>28</v>
      </c>
      <c r="R1113" s="3" t="s">
        <v>6200</v>
      </c>
      <c r="S1113" s="3" t="s">
        <v>24</v>
      </c>
    </row>
    <row r="1114" spans="1:19">
      <c r="A1114" s="1"/>
      <c r="B1114" s="2">
        <v>39344</v>
      </c>
      <c r="D1114" s="3">
        <v>1017487</v>
      </c>
      <c r="E1114" s="4">
        <v>14000</v>
      </c>
      <c r="F1114" s="4">
        <v>15000</v>
      </c>
      <c r="G1114" s="5">
        <v>6986</v>
      </c>
      <c r="H1114" s="3" t="s">
        <v>51</v>
      </c>
      <c r="I1114" s="3" t="s">
        <v>33</v>
      </c>
      <c r="J1114" s="2">
        <v>45017</v>
      </c>
      <c r="K1114" s="6">
        <v>0.75</v>
      </c>
      <c r="L1114" s="3" t="s">
        <v>29</v>
      </c>
      <c r="M1114" s="2">
        <v>39344</v>
      </c>
      <c r="N1114" s="7">
        <v>0.33329999999999999</v>
      </c>
      <c r="R1114" s="3" t="s">
        <v>6209</v>
      </c>
      <c r="S1114" s="3" t="s">
        <v>24</v>
      </c>
    </row>
    <row r="1115" spans="1:19">
      <c r="A1115" s="1" t="s">
        <v>6212</v>
      </c>
      <c r="B1115" s="2">
        <v>39352</v>
      </c>
      <c r="D1115" s="3">
        <v>3000138</v>
      </c>
      <c r="E1115" s="4">
        <v>1950000</v>
      </c>
      <c r="F1115" s="4">
        <v>1440000</v>
      </c>
      <c r="G1115" s="5">
        <v>959478</v>
      </c>
      <c r="H1115" s="3" t="s">
        <v>22</v>
      </c>
      <c r="R1115" s="3" t="s">
        <v>6213</v>
      </c>
      <c r="S1115" s="3" t="s">
        <v>24</v>
      </c>
    </row>
    <row r="1116" spans="1:19">
      <c r="A1116" s="1"/>
      <c r="B1116" s="2">
        <v>39353</v>
      </c>
      <c r="D1116" s="3">
        <v>1023172</v>
      </c>
      <c r="E1116" s="4">
        <v>26500</v>
      </c>
      <c r="F1116" s="4">
        <v>20750</v>
      </c>
      <c r="G1116" s="5">
        <v>11907.39</v>
      </c>
      <c r="H1116" s="3" t="s">
        <v>22</v>
      </c>
      <c r="I1116" s="3" t="s">
        <v>33</v>
      </c>
      <c r="J1116" s="2">
        <v>45017</v>
      </c>
      <c r="K1116" s="6">
        <v>0.75</v>
      </c>
      <c r="R1116" s="3" t="s">
        <v>6211</v>
      </c>
      <c r="S1116" s="3" t="s">
        <v>24</v>
      </c>
    </row>
    <row r="1117" spans="1:19">
      <c r="A1117" s="1" t="s">
        <v>5384</v>
      </c>
      <c r="B1117" s="2">
        <v>39355</v>
      </c>
      <c r="D1117" s="3">
        <v>3001723</v>
      </c>
      <c r="E1117" s="4">
        <v>19000</v>
      </c>
      <c r="F1117" s="4">
        <v>12500</v>
      </c>
      <c r="G1117" s="5">
        <v>6549.38</v>
      </c>
      <c r="H1117" s="3" t="s">
        <v>22</v>
      </c>
      <c r="R1117" s="3" t="s">
        <v>5386</v>
      </c>
      <c r="S1117" s="3" t="s">
        <v>24</v>
      </c>
    </row>
    <row r="1118" spans="1:19">
      <c r="A1118" s="1" t="s">
        <v>6519</v>
      </c>
      <c r="B1118" s="2">
        <v>39356</v>
      </c>
      <c r="D1118" s="3">
        <v>3002152</v>
      </c>
      <c r="E1118" s="4">
        <v>4200</v>
      </c>
      <c r="F1118" s="4">
        <v>4700</v>
      </c>
      <c r="G1118" s="5">
        <v>2150.4</v>
      </c>
      <c r="H1118" s="3" t="s">
        <v>417</v>
      </c>
      <c r="I1118" s="3" t="s">
        <v>34</v>
      </c>
      <c r="J1118" s="2">
        <v>39356</v>
      </c>
      <c r="K1118" s="6">
        <v>0.8</v>
      </c>
      <c r="R1118" s="3" t="s">
        <v>6520</v>
      </c>
      <c r="S1118" s="3" t="s">
        <v>24</v>
      </c>
    </row>
    <row r="1119" spans="1:19">
      <c r="A1119" s="1" t="s">
        <v>6222</v>
      </c>
      <c r="B1119" s="2">
        <v>39363</v>
      </c>
      <c r="D1119" s="3">
        <v>3001619</v>
      </c>
      <c r="E1119" s="4">
        <v>9400</v>
      </c>
      <c r="F1119" s="4">
        <v>7500</v>
      </c>
      <c r="G1119" s="5">
        <v>4051.83</v>
      </c>
      <c r="H1119" s="3" t="s">
        <v>807</v>
      </c>
      <c r="I1119" s="3" t="s">
        <v>33</v>
      </c>
      <c r="J1119" s="2">
        <v>45017</v>
      </c>
      <c r="K1119" s="6">
        <v>0.75</v>
      </c>
      <c r="L1119" s="3" t="s">
        <v>34</v>
      </c>
      <c r="M1119" s="2">
        <v>39363</v>
      </c>
      <c r="N1119" s="6">
        <v>0.8</v>
      </c>
      <c r="R1119" s="3" t="s">
        <v>6223</v>
      </c>
      <c r="S1119" s="3" t="s">
        <v>24</v>
      </c>
    </row>
    <row r="1120" spans="1:19">
      <c r="A1120" s="1" t="s">
        <v>7454</v>
      </c>
      <c r="B1120" s="2">
        <v>39377</v>
      </c>
      <c r="D1120" s="3">
        <v>1021494</v>
      </c>
      <c r="E1120" s="4">
        <v>12000</v>
      </c>
      <c r="F1120" s="4">
        <v>8700</v>
      </c>
      <c r="G1120" s="5">
        <v>4558.37</v>
      </c>
      <c r="H1120" s="3" t="s">
        <v>51</v>
      </c>
      <c r="I1120" s="3" t="s">
        <v>29</v>
      </c>
      <c r="J1120" s="2">
        <v>40269</v>
      </c>
      <c r="K1120" s="7">
        <v>0.76129999999999998</v>
      </c>
      <c r="R1120" s="3" t="s">
        <v>7455</v>
      </c>
      <c r="S1120" s="3" t="s">
        <v>24</v>
      </c>
    </row>
    <row r="1121" spans="1:19">
      <c r="A1121" s="1" t="s">
        <v>6676</v>
      </c>
      <c r="B1121" s="2">
        <v>39386</v>
      </c>
      <c r="D1121" s="3">
        <v>3002435</v>
      </c>
      <c r="E1121" s="4">
        <v>4250</v>
      </c>
      <c r="F1121" s="4">
        <v>3100</v>
      </c>
      <c r="G1121" s="5">
        <v>1624.25</v>
      </c>
      <c r="H1121" s="3" t="s">
        <v>43</v>
      </c>
      <c r="I1121" s="3" t="s">
        <v>29</v>
      </c>
      <c r="J1121" s="2">
        <v>39386</v>
      </c>
      <c r="K1121" s="7">
        <v>0.76590000000000003</v>
      </c>
      <c r="R1121" s="3" t="s">
        <v>6677</v>
      </c>
      <c r="S1121" s="3" t="s">
        <v>24</v>
      </c>
    </row>
    <row r="1122" spans="1:19">
      <c r="A1122" s="1" t="s">
        <v>1845</v>
      </c>
      <c r="B1122" s="2">
        <v>39387</v>
      </c>
      <c r="D1122" s="3">
        <v>3002095</v>
      </c>
      <c r="E1122" s="4">
        <v>850</v>
      </c>
      <c r="F1122" s="4">
        <v>850</v>
      </c>
      <c r="G1122" s="5">
        <v>424.15</v>
      </c>
      <c r="H1122" s="3" t="s">
        <v>43</v>
      </c>
      <c r="R1122" s="3" t="s">
        <v>6493</v>
      </c>
      <c r="S1122" s="3" t="s">
        <v>24</v>
      </c>
    </row>
    <row r="1123" spans="1:19">
      <c r="A1123" s="1"/>
      <c r="B1123" s="2">
        <v>39387</v>
      </c>
      <c r="D1123" s="3">
        <v>1001747</v>
      </c>
      <c r="E1123" s="4">
        <v>5400</v>
      </c>
      <c r="F1123" s="4">
        <v>4650</v>
      </c>
      <c r="G1123" s="5">
        <v>2436.37</v>
      </c>
      <c r="H1123" s="3" t="s">
        <v>78</v>
      </c>
      <c r="I1123" s="3" t="s">
        <v>29</v>
      </c>
      <c r="J1123" s="2">
        <v>39387</v>
      </c>
      <c r="K1123" s="7">
        <v>0.9042</v>
      </c>
      <c r="R1123" s="3" t="s">
        <v>6216</v>
      </c>
      <c r="S1123" s="3" t="s">
        <v>24</v>
      </c>
    </row>
    <row r="1124" spans="1:19">
      <c r="A1124" s="1" t="s">
        <v>6214</v>
      </c>
      <c r="B1124" s="2">
        <v>39391</v>
      </c>
      <c r="D1124" s="3">
        <v>3001612</v>
      </c>
      <c r="E1124" s="4">
        <v>194000</v>
      </c>
      <c r="F1124" s="4">
        <v>149000</v>
      </c>
      <c r="G1124" s="5">
        <v>99178.3</v>
      </c>
      <c r="H1124" s="3" t="s">
        <v>3010</v>
      </c>
      <c r="R1124" s="3" t="s">
        <v>6215</v>
      </c>
      <c r="S1124" s="3" t="s">
        <v>24</v>
      </c>
    </row>
    <row r="1125" spans="1:19">
      <c r="A1125" s="1" t="s">
        <v>6231</v>
      </c>
      <c r="B1125" s="2">
        <v>39394</v>
      </c>
      <c r="D1125" s="3">
        <v>1007303</v>
      </c>
      <c r="E1125" s="4">
        <v>23250</v>
      </c>
      <c r="F1125" s="4">
        <v>16250</v>
      </c>
      <c r="G1125" s="5">
        <v>9325.06</v>
      </c>
      <c r="H1125" s="3" t="s">
        <v>22</v>
      </c>
      <c r="R1125" s="3" t="s">
        <v>6232</v>
      </c>
      <c r="S1125" s="3" t="s">
        <v>24</v>
      </c>
    </row>
    <row r="1126" spans="1:19">
      <c r="A1126" s="1" t="s">
        <v>6299</v>
      </c>
      <c r="B1126" s="2">
        <v>39398</v>
      </c>
      <c r="D1126" s="3">
        <v>3001755</v>
      </c>
      <c r="E1126" s="4">
        <v>43000</v>
      </c>
      <c r="F1126" s="4">
        <v>64500</v>
      </c>
      <c r="G1126" s="5">
        <v>21457</v>
      </c>
      <c r="H1126" s="3" t="s">
        <v>178</v>
      </c>
      <c r="R1126" s="3" t="s">
        <v>6300</v>
      </c>
      <c r="S1126" s="3" t="s">
        <v>24</v>
      </c>
    </row>
    <row r="1127" spans="1:19">
      <c r="A1127" s="1" t="s">
        <v>6439</v>
      </c>
      <c r="B1127" s="2">
        <v>39409</v>
      </c>
      <c r="D1127" s="3">
        <v>3001984</v>
      </c>
      <c r="E1127" s="4">
        <v>75000</v>
      </c>
      <c r="F1127" s="4">
        <v>44250</v>
      </c>
      <c r="G1127" s="5">
        <v>26367.86</v>
      </c>
      <c r="H1127" s="3" t="s">
        <v>1289</v>
      </c>
      <c r="R1127" s="3" t="s">
        <v>6440</v>
      </c>
      <c r="S1127" s="3" t="s">
        <v>24</v>
      </c>
    </row>
    <row r="1128" spans="1:19">
      <c r="A1128" s="1"/>
      <c r="B1128" s="2">
        <v>39409</v>
      </c>
      <c r="D1128" s="3">
        <v>3001985</v>
      </c>
      <c r="E1128" s="4">
        <v>27750</v>
      </c>
      <c r="F1128" s="4">
        <v>21750</v>
      </c>
      <c r="G1128" s="5">
        <v>12481.24</v>
      </c>
      <c r="H1128" s="3" t="s">
        <v>1444</v>
      </c>
      <c r="I1128" s="3" t="s">
        <v>33</v>
      </c>
      <c r="J1128" s="2">
        <v>45017</v>
      </c>
      <c r="K1128" s="6">
        <v>0.75</v>
      </c>
      <c r="R1128" s="3" t="s">
        <v>6438</v>
      </c>
      <c r="S1128" s="3" t="s">
        <v>24</v>
      </c>
    </row>
    <row r="1129" spans="1:19">
      <c r="A1129" s="1" t="s">
        <v>6224</v>
      </c>
      <c r="B1129" s="2">
        <v>39416</v>
      </c>
      <c r="D1129" s="3">
        <v>1021518</v>
      </c>
      <c r="E1129" s="4">
        <v>12750</v>
      </c>
      <c r="F1129" s="4">
        <v>11500</v>
      </c>
      <c r="G1129" s="5">
        <v>6025.43</v>
      </c>
      <c r="H1129" s="3" t="s">
        <v>51</v>
      </c>
      <c r="I1129" s="3" t="s">
        <v>33</v>
      </c>
      <c r="J1129" s="2">
        <v>45017</v>
      </c>
      <c r="K1129" s="6">
        <v>0.75</v>
      </c>
      <c r="L1129" s="3" t="s">
        <v>52</v>
      </c>
      <c r="M1129" s="2">
        <v>45017</v>
      </c>
      <c r="N1129" s="3">
        <v>600</v>
      </c>
      <c r="O1129" s="3" t="s">
        <v>29</v>
      </c>
      <c r="P1129" s="2">
        <v>39417</v>
      </c>
      <c r="Q1129" s="7">
        <v>0.71030000000000004</v>
      </c>
      <c r="R1129" s="3" t="s">
        <v>6225</v>
      </c>
      <c r="S1129" s="3" t="s">
        <v>24</v>
      </c>
    </row>
    <row r="1130" spans="1:19">
      <c r="A1130" s="1" t="s">
        <v>6226</v>
      </c>
      <c r="B1130" s="2">
        <v>39423</v>
      </c>
      <c r="D1130" s="3">
        <v>1049974</v>
      </c>
      <c r="E1130" s="4">
        <v>9800</v>
      </c>
      <c r="F1130" s="4">
        <v>7100</v>
      </c>
      <c r="G1130" s="5">
        <v>3720.05</v>
      </c>
      <c r="H1130" s="3" t="s">
        <v>22</v>
      </c>
      <c r="I1130" s="3" t="s">
        <v>29</v>
      </c>
      <c r="J1130" s="2">
        <v>39513</v>
      </c>
      <c r="K1130" s="7">
        <v>0.76070000000000004</v>
      </c>
      <c r="R1130" s="3" t="s">
        <v>6227</v>
      </c>
      <c r="S1130" s="3" t="s">
        <v>24</v>
      </c>
    </row>
    <row r="1131" spans="1:19">
      <c r="A1131" s="1" t="s">
        <v>6234</v>
      </c>
      <c r="B1131" s="2">
        <v>39423</v>
      </c>
      <c r="D1131" s="3">
        <v>1121159</v>
      </c>
      <c r="E1131" s="4">
        <v>307500</v>
      </c>
      <c r="F1131" s="4">
        <v>191000</v>
      </c>
      <c r="G1131" s="5">
        <v>127899.2</v>
      </c>
      <c r="H1131" s="3" t="s">
        <v>22</v>
      </c>
      <c r="R1131" s="3" t="s">
        <v>6235</v>
      </c>
      <c r="S1131" s="3" t="s">
        <v>24</v>
      </c>
    </row>
    <row r="1132" spans="1:19">
      <c r="A1132" s="1" t="s">
        <v>5874</v>
      </c>
      <c r="B1132" s="2">
        <v>39424</v>
      </c>
      <c r="D1132" s="3">
        <v>1046588</v>
      </c>
      <c r="E1132" s="4">
        <v>16250</v>
      </c>
      <c r="F1132" s="4">
        <v>13000</v>
      </c>
      <c r="G1132" s="5">
        <v>6811.35</v>
      </c>
      <c r="H1132" s="3" t="s">
        <v>51</v>
      </c>
      <c r="R1132" s="3" t="s">
        <v>6252</v>
      </c>
      <c r="S1132" s="3" t="s">
        <v>24</v>
      </c>
    </row>
    <row r="1133" spans="1:19">
      <c r="A1133" s="1" t="s">
        <v>6291</v>
      </c>
      <c r="B1133" s="2">
        <v>39426</v>
      </c>
      <c r="D1133" s="3">
        <v>3001719</v>
      </c>
      <c r="E1133" s="4">
        <v>22750</v>
      </c>
      <c r="F1133" s="4">
        <v>19500</v>
      </c>
      <c r="G1133" s="5">
        <v>11190.08</v>
      </c>
      <c r="H1133" s="3" t="s">
        <v>51</v>
      </c>
      <c r="R1133" s="3" t="s">
        <v>6292</v>
      </c>
      <c r="S1133" s="3" t="s">
        <v>24</v>
      </c>
    </row>
    <row r="1134" spans="1:19">
      <c r="A1134" s="1" t="s">
        <v>6228</v>
      </c>
      <c r="B1134" s="2">
        <v>39426</v>
      </c>
      <c r="D1134" s="3">
        <v>3001668</v>
      </c>
      <c r="E1134" s="4">
        <v>18000</v>
      </c>
      <c r="F1134" s="4">
        <v>16500</v>
      </c>
      <c r="G1134" s="5">
        <v>8645.18</v>
      </c>
      <c r="H1134" s="3" t="s">
        <v>96</v>
      </c>
      <c r="R1134" s="3" t="s">
        <v>6229</v>
      </c>
      <c r="S1134" s="3" t="s">
        <v>24</v>
      </c>
    </row>
    <row r="1135" spans="1:19">
      <c r="A1135" s="1" t="s">
        <v>6242</v>
      </c>
      <c r="B1135" s="2">
        <v>39448</v>
      </c>
      <c r="D1135" s="3">
        <v>1000335</v>
      </c>
      <c r="E1135" s="4">
        <v>8900</v>
      </c>
      <c r="F1135" s="4">
        <v>6600</v>
      </c>
      <c r="G1135" s="5">
        <v>3458.07</v>
      </c>
      <c r="H1135" s="3" t="s">
        <v>22</v>
      </c>
      <c r="I1135" s="3" t="s">
        <v>29</v>
      </c>
      <c r="J1135" s="2">
        <v>39448</v>
      </c>
      <c r="K1135" s="7">
        <v>0.77869999999999995</v>
      </c>
      <c r="R1135" s="3" t="s">
        <v>6243</v>
      </c>
      <c r="S1135" s="3" t="s">
        <v>24</v>
      </c>
    </row>
    <row r="1136" spans="1:19">
      <c r="A1136" s="1"/>
      <c r="B1136" s="2">
        <v>39448</v>
      </c>
      <c r="D1136" s="3">
        <v>1011105</v>
      </c>
      <c r="E1136" s="4">
        <v>9400</v>
      </c>
      <c r="F1136" s="4">
        <v>5900</v>
      </c>
      <c r="G1136" s="5">
        <v>3091.31</v>
      </c>
      <c r="H1136" s="3" t="s">
        <v>51</v>
      </c>
      <c r="I1136" s="3" t="s">
        <v>29</v>
      </c>
      <c r="J1136" s="2">
        <v>39448</v>
      </c>
      <c r="K1136" s="7">
        <v>0.65900000000000003</v>
      </c>
      <c r="R1136" s="3" t="s">
        <v>6268</v>
      </c>
      <c r="S1136" s="3" t="s">
        <v>24</v>
      </c>
    </row>
    <row r="1137" spans="1:22">
      <c r="A1137" s="1"/>
      <c r="B1137" s="2">
        <v>39448</v>
      </c>
      <c r="D1137" s="3">
        <v>3002117</v>
      </c>
      <c r="E1137" s="4">
        <v>1775</v>
      </c>
      <c r="F1137" s="4">
        <v>1425</v>
      </c>
      <c r="G1137" s="5">
        <v>746.62</v>
      </c>
      <c r="H1137" s="3" t="s">
        <v>25</v>
      </c>
      <c r="I1137" s="3" t="s">
        <v>29</v>
      </c>
      <c r="J1137" s="2">
        <v>39904</v>
      </c>
      <c r="K1137" s="7">
        <v>0.84289999999999998</v>
      </c>
      <c r="R1137" s="3" t="s">
        <v>6510</v>
      </c>
      <c r="S1137" s="3" t="s">
        <v>24</v>
      </c>
    </row>
    <row r="1138" spans="1:22">
      <c r="A1138" s="1"/>
      <c r="B1138" s="2">
        <v>39448</v>
      </c>
      <c r="D1138" s="3">
        <v>3001918</v>
      </c>
      <c r="E1138" s="4">
        <v>300</v>
      </c>
      <c r="F1138" s="4">
        <v>300</v>
      </c>
      <c r="G1138" s="5">
        <v>149.69999999999999</v>
      </c>
      <c r="H1138" s="3" t="s">
        <v>4372</v>
      </c>
      <c r="R1138" s="3" t="s">
        <v>6389</v>
      </c>
      <c r="S1138" s="3" t="s">
        <v>24</v>
      </c>
    </row>
    <row r="1139" spans="1:22">
      <c r="A1139" s="1"/>
      <c r="B1139" s="2">
        <v>39448</v>
      </c>
      <c r="D1139" s="3">
        <v>3001678</v>
      </c>
      <c r="E1139" s="4">
        <v>9700</v>
      </c>
      <c r="F1139" s="4">
        <v>16000</v>
      </c>
      <c r="G1139" s="5">
        <v>4840.3</v>
      </c>
      <c r="H1139" s="3" t="s">
        <v>6236</v>
      </c>
      <c r="I1139" s="3" t="s">
        <v>33</v>
      </c>
      <c r="J1139" s="2">
        <v>45017</v>
      </c>
      <c r="K1139" s="6">
        <v>0.75</v>
      </c>
      <c r="R1139" s="3" t="s">
        <v>6237</v>
      </c>
      <c r="S1139" s="3" t="s">
        <v>24</v>
      </c>
    </row>
    <row r="1140" spans="1:22">
      <c r="A1140" s="1" t="s">
        <v>4620</v>
      </c>
      <c r="B1140" s="2">
        <v>39451</v>
      </c>
      <c r="D1140" s="3">
        <v>1023490</v>
      </c>
      <c r="E1140" s="4">
        <v>41500</v>
      </c>
      <c r="F1140" s="4">
        <v>32000</v>
      </c>
      <c r="G1140" s="5">
        <v>18363.2</v>
      </c>
      <c r="H1140" s="3" t="s">
        <v>83</v>
      </c>
      <c r="R1140" s="3" t="s">
        <v>6294</v>
      </c>
      <c r="S1140" s="3" t="s">
        <v>24</v>
      </c>
    </row>
    <row r="1141" spans="1:22">
      <c r="A1141" s="1" t="s">
        <v>6240</v>
      </c>
      <c r="B1141" s="2">
        <v>39451</v>
      </c>
      <c r="D1141" s="3">
        <v>1029885</v>
      </c>
      <c r="E1141" s="4">
        <v>13500</v>
      </c>
      <c r="F1141" s="4">
        <v>8100</v>
      </c>
      <c r="G1141" s="5">
        <v>4244</v>
      </c>
      <c r="H1141" s="3" t="s">
        <v>51</v>
      </c>
      <c r="I1141" s="3" t="s">
        <v>52</v>
      </c>
      <c r="J1141" s="2">
        <v>45017</v>
      </c>
      <c r="K1141" s="3">
        <v>600</v>
      </c>
      <c r="L1141" s="3" t="s">
        <v>29</v>
      </c>
      <c r="M1141" s="2">
        <v>41390</v>
      </c>
      <c r="N1141" s="7">
        <v>0.315</v>
      </c>
      <c r="R1141" s="3" t="s">
        <v>6241</v>
      </c>
      <c r="S1141" s="3" t="s">
        <v>24</v>
      </c>
    </row>
    <row r="1142" spans="1:22">
      <c r="A1142" s="1" t="s">
        <v>6238</v>
      </c>
      <c r="B1142" s="2">
        <v>39456</v>
      </c>
      <c r="D1142" s="3">
        <v>1046997</v>
      </c>
      <c r="E1142" s="4">
        <v>6200</v>
      </c>
      <c r="F1142" s="4">
        <v>6000</v>
      </c>
      <c r="G1142" s="5">
        <v>3093.8</v>
      </c>
      <c r="H1142" s="3" t="s">
        <v>28</v>
      </c>
      <c r="I1142" s="3" t="s">
        <v>29</v>
      </c>
      <c r="J1142" s="2">
        <v>39456</v>
      </c>
      <c r="K1142" s="6">
        <v>1</v>
      </c>
      <c r="R1142" s="3" t="s">
        <v>6239</v>
      </c>
      <c r="S1142" s="3" t="s">
        <v>24</v>
      </c>
    </row>
    <row r="1143" spans="1:22">
      <c r="A1143" s="1"/>
      <c r="B1143" s="2">
        <v>39458</v>
      </c>
      <c r="D1143" s="3">
        <v>1023923</v>
      </c>
      <c r="E1143" s="4">
        <v>3550</v>
      </c>
      <c r="F1143" s="4">
        <v>2750</v>
      </c>
      <c r="G1143" s="5">
        <v>1487.01</v>
      </c>
      <c r="H1143" s="3" t="s">
        <v>83</v>
      </c>
      <c r="R1143" s="3" t="s">
        <v>6293</v>
      </c>
      <c r="S1143" s="3" t="s">
        <v>57</v>
      </c>
      <c r="T1143" s="3" t="s">
        <v>102</v>
      </c>
      <c r="U1143" s="2">
        <v>42826</v>
      </c>
      <c r="V1143" s="6">
        <v>1</v>
      </c>
    </row>
    <row r="1144" spans="1:22">
      <c r="A1144" s="1" t="s">
        <v>6246</v>
      </c>
      <c r="B1144" s="2">
        <v>39461</v>
      </c>
      <c r="D1144" s="3">
        <v>3000998</v>
      </c>
      <c r="E1144" s="4">
        <v>9200</v>
      </c>
      <c r="F1144" s="4">
        <v>7800</v>
      </c>
      <c r="G1144" s="5">
        <v>4086.81</v>
      </c>
      <c r="H1144" s="3" t="s">
        <v>28</v>
      </c>
      <c r="I1144" s="3" t="s">
        <v>29</v>
      </c>
      <c r="J1144" s="2">
        <v>39461</v>
      </c>
      <c r="K1144" s="7">
        <v>0.89019999999999999</v>
      </c>
      <c r="R1144" s="3" t="s">
        <v>6247</v>
      </c>
      <c r="S1144" s="3" t="s">
        <v>24</v>
      </c>
    </row>
    <row r="1145" spans="1:22">
      <c r="A1145" s="1" t="s">
        <v>6248</v>
      </c>
      <c r="B1145" s="2">
        <v>39461</v>
      </c>
      <c r="D1145" s="3">
        <v>3001690</v>
      </c>
      <c r="E1145" s="4">
        <v>20000</v>
      </c>
      <c r="F1145" s="4">
        <v>20000</v>
      </c>
      <c r="G1145" s="5">
        <v>9980</v>
      </c>
      <c r="H1145" s="3" t="s">
        <v>51</v>
      </c>
      <c r="I1145" s="3" t="s">
        <v>33</v>
      </c>
      <c r="J1145" s="2">
        <v>45017</v>
      </c>
      <c r="K1145" s="6">
        <v>0.75</v>
      </c>
      <c r="R1145" s="3" t="s">
        <v>6249</v>
      </c>
      <c r="S1145" s="3" t="s">
        <v>24</v>
      </c>
    </row>
    <row r="1146" spans="1:22">
      <c r="A1146" s="1"/>
      <c r="B1146" s="2">
        <v>39463</v>
      </c>
      <c r="D1146" s="3">
        <v>1086426</v>
      </c>
      <c r="E1146" s="4">
        <v>2850</v>
      </c>
      <c r="F1146" s="4">
        <v>2050</v>
      </c>
      <c r="G1146" s="5">
        <v>1074.0999999999999</v>
      </c>
      <c r="H1146" s="3" t="s">
        <v>22</v>
      </c>
      <c r="I1146" s="3" t="s">
        <v>29</v>
      </c>
      <c r="J1146" s="2">
        <v>39463</v>
      </c>
      <c r="K1146" s="7">
        <v>0.75529999999999997</v>
      </c>
      <c r="R1146" s="3" t="s">
        <v>6482</v>
      </c>
      <c r="S1146" s="3" t="s">
        <v>24</v>
      </c>
    </row>
    <row r="1147" spans="1:22">
      <c r="A1147" s="1"/>
      <c r="B1147" s="2">
        <v>39469</v>
      </c>
      <c r="D1147" s="3">
        <v>1015992</v>
      </c>
      <c r="E1147" s="4">
        <v>9200</v>
      </c>
      <c r="F1147" s="4">
        <v>9200</v>
      </c>
      <c r="G1147" s="5">
        <v>4590.8</v>
      </c>
      <c r="H1147" s="3" t="s">
        <v>28</v>
      </c>
      <c r="I1147" s="3" t="s">
        <v>29</v>
      </c>
      <c r="J1147" s="2">
        <v>40269</v>
      </c>
      <c r="K1147" s="6">
        <v>1</v>
      </c>
      <c r="R1147" s="3" t="s">
        <v>6269</v>
      </c>
      <c r="S1147" s="3" t="s">
        <v>24</v>
      </c>
    </row>
    <row r="1148" spans="1:22">
      <c r="A1148" s="1" t="s">
        <v>6255</v>
      </c>
      <c r="B1148" s="2">
        <v>39478</v>
      </c>
      <c r="D1148" s="3">
        <v>1049247</v>
      </c>
      <c r="E1148" s="4">
        <v>59500</v>
      </c>
      <c r="F1148" s="4">
        <v>47750</v>
      </c>
      <c r="G1148" s="5">
        <v>28174.84</v>
      </c>
      <c r="H1148" s="3" t="s">
        <v>117</v>
      </c>
      <c r="R1148" s="3" t="s">
        <v>6256</v>
      </c>
      <c r="S1148" s="3" t="s">
        <v>24</v>
      </c>
    </row>
    <row r="1149" spans="1:22">
      <c r="A1149" s="1" t="s">
        <v>6279</v>
      </c>
      <c r="B1149" s="2">
        <v>39479</v>
      </c>
      <c r="D1149" s="3">
        <v>1006457</v>
      </c>
      <c r="E1149" s="4">
        <v>13750</v>
      </c>
      <c r="F1149" s="4">
        <v>12750</v>
      </c>
      <c r="G1149" s="5">
        <v>6680.36</v>
      </c>
      <c r="H1149" s="3" t="s">
        <v>96</v>
      </c>
      <c r="R1149" s="3" t="s">
        <v>6280</v>
      </c>
      <c r="S1149" s="3" t="s">
        <v>24</v>
      </c>
    </row>
    <row r="1150" spans="1:22">
      <c r="A1150" s="1" t="s">
        <v>6257</v>
      </c>
      <c r="B1150" s="2">
        <v>39479</v>
      </c>
      <c r="D1150" s="3">
        <v>1020786</v>
      </c>
      <c r="E1150" s="4">
        <v>29750</v>
      </c>
      <c r="F1150" s="4">
        <v>19750</v>
      </c>
      <c r="G1150" s="5">
        <v>11333.54</v>
      </c>
      <c r="H1150" s="3" t="s">
        <v>117</v>
      </c>
      <c r="R1150" s="3" t="s">
        <v>6258</v>
      </c>
      <c r="S1150" s="3" t="s">
        <v>24</v>
      </c>
    </row>
    <row r="1151" spans="1:22">
      <c r="A1151" s="1" t="s">
        <v>6334</v>
      </c>
      <c r="B1151" s="2">
        <v>39479</v>
      </c>
      <c r="D1151" s="3">
        <v>3001837</v>
      </c>
      <c r="E1151" s="4">
        <v>2500</v>
      </c>
      <c r="F1151" s="4">
        <v>1850</v>
      </c>
      <c r="G1151" s="5">
        <v>1001.81</v>
      </c>
      <c r="H1151" s="3" t="s">
        <v>43</v>
      </c>
      <c r="R1151" s="3" t="s">
        <v>6335</v>
      </c>
      <c r="S1151" s="3" t="s">
        <v>57</v>
      </c>
      <c r="T1151" s="3" t="s">
        <v>102</v>
      </c>
      <c r="U1151" s="2">
        <v>39813</v>
      </c>
      <c r="V1151" s="6">
        <v>1</v>
      </c>
    </row>
    <row r="1152" spans="1:22">
      <c r="A1152" s="1" t="s">
        <v>6259</v>
      </c>
      <c r="B1152" s="2">
        <v>39479</v>
      </c>
      <c r="D1152" s="3">
        <v>3001699</v>
      </c>
      <c r="E1152" s="4">
        <v>23000</v>
      </c>
      <c r="F1152" s="4">
        <v>20500</v>
      </c>
      <c r="G1152" s="5">
        <v>11477</v>
      </c>
      <c r="H1152" s="3" t="s">
        <v>28</v>
      </c>
      <c r="R1152" s="3" t="s">
        <v>6260</v>
      </c>
      <c r="S1152" s="3" t="s">
        <v>24</v>
      </c>
    </row>
    <row r="1153" spans="1:22">
      <c r="A1153" s="1"/>
      <c r="B1153" s="2">
        <v>39493</v>
      </c>
      <c r="D1153" s="3">
        <v>3001430</v>
      </c>
      <c r="E1153" s="4">
        <v>2500</v>
      </c>
      <c r="F1153" s="4">
        <v>2650</v>
      </c>
      <c r="G1153" s="5">
        <v>1247.5</v>
      </c>
      <c r="H1153" s="3" t="s">
        <v>468</v>
      </c>
      <c r="I1153" s="3" t="s">
        <v>29</v>
      </c>
      <c r="J1153" s="2">
        <v>39493</v>
      </c>
      <c r="K1153" s="6">
        <v>1</v>
      </c>
      <c r="R1153" s="3" t="s">
        <v>6265</v>
      </c>
      <c r="S1153" s="3" t="s">
        <v>24</v>
      </c>
    </row>
    <row r="1154" spans="1:22">
      <c r="A1154" s="1"/>
      <c r="B1154" s="2">
        <v>39493</v>
      </c>
      <c r="D1154" s="3">
        <v>1002217</v>
      </c>
      <c r="E1154" s="4">
        <v>10500</v>
      </c>
      <c r="F1154" s="4">
        <v>11000</v>
      </c>
      <c r="G1154" s="5">
        <v>5239.5</v>
      </c>
      <c r="H1154" s="3" t="s">
        <v>424</v>
      </c>
      <c r="I1154" s="3" t="s">
        <v>29</v>
      </c>
      <c r="J1154" s="2">
        <v>40269</v>
      </c>
      <c r="K1154" s="6">
        <v>1</v>
      </c>
      <c r="R1154" s="3" t="s">
        <v>6263</v>
      </c>
      <c r="S1154" s="3" t="s">
        <v>24</v>
      </c>
    </row>
    <row r="1155" spans="1:22">
      <c r="A1155" s="1" t="s">
        <v>6270</v>
      </c>
      <c r="B1155" s="2">
        <v>39503</v>
      </c>
      <c r="D1155" s="3">
        <v>1025678</v>
      </c>
      <c r="E1155" s="4">
        <v>6400</v>
      </c>
      <c r="F1155" s="4">
        <v>4700</v>
      </c>
      <c r="G1155" s="5">
        <v>2462.5700000000002</v>
      </c>
      <c r="H1155" s="3" t="s">
        <v>3399</v>
      </c>
      <c r="I1155" s="3" t="s">
        <v>29</v>
      </c>
      <c r="J1155" s="2">
        <v>39503</v>
      </c>
      <c r="K1155" s="7">
        <v>0.77110000000000001</v>
      </c>
      <c r="R1155" s="3" t="s">
        <v>6271</v>
      </c>
      <c r="S1155" s="3" t="s">
        <v>24</v>
      </c>
    </row>
    <row r="1156" spans="1:22">
      <c r="A1156" s="1"/>
      <c r="B1156" s="2">
        <v>39503</v>
      </c>
      <c r="D1156" s="3">
        <v>1018424</v>
      </c>
      <c r="E1156" s="4">
        <v>1900</v>
      </c>
      <c r="F1156" s="4">
        <v>2025</v>
      </c>
      <c r="G1156" s="5">
        <v>948.1</v>
      </c>
      <c r="H1156" s="3" t="s">
        <v>51</v>
      </c>
      <c r="I1156" s="3" t="s">
        <v>29</v>
      </c>
      <c r="J1156" s="2">
        <v>39503</v>
      </c>
      <c r="K1156" s="6">
        <v>1</v>
      </c>
      <c r="R1156" s="3" t="s">
        <v>6329</v>
      </c>
      <c r="S1156" s="3" t="s">
        <v>24</v>
      </c>
    </row>
    <row r="1157" spans="1:22">
      <c r="A1157" s="1"/>
      <c r="B1157" s="2">
        <v>39508</v>
      </c>
      <c r="D1157" s="3">
        <v>1036164</v>
      </c>
      <c r="E1157" s="4">
        <v>4000</v>
      </c>
      <c r="F1157" s="4">
        <v>8000</v>
      </c>
      <c r="G1157" s="5">
        <v>1996</v>
      </c>
      <c r="H1157" s="3" t="s">
        <v>277</v>
      </c>
      <c r="I1157" s="3" t="s">
        <v>29</v>
      </c>
      <c r="J1157" s="2">
        <v>39508</v>
      </c>
      <c r="K1157" s="6">
        <v>1</v>
      </c>
      <c r="R1157" s="3" t="s">
        <v>6272</v>
      </c>
      <c r="S1157" s="3" t="s">
        <v>24</v>
      </c>
    </row>
    <row r="1158" spans="1:22">
      <c r="A1158" s="1" t="s">
        <v>6446</v>
      </c>
      <c r="B1158" s="2">
        <v>39511</v>
      </c>
      <c r="D1158" s="3">
        <v>3001965</v>
      </c>
      <c r="E1158" s="4">
        <v>4000</v>
      </c>
      <c r="F1158" s="4">
        <v>4800</v>
      </c>
      <c r="G1158" s="5">
        <v>2048</v>
      </c>
      <c r="H1158" s="3" t="s">
        <v>417</v>
      </c>
      <c r="I1158" s="3" t="s">
        <v>34</v>
      </c>
      <c r="J1158" s="2">
        <v>39511</v>
      </c>
      <c r="K1158" s="6">
        <v>0.8</v>
      </c>
      <c r="R1158" s="3" t="s">
        <v>6447</v>
      </c>
      <c r="S1158" s="3" t="s">
        <v>24</v>
      </c>
    </row>
    <row r="1159" spans="1:22">
      <c r="A1159" s="1" t="s">
        <v>6281</v>
      </c>
      <c r="B1159" s="2">
        <v>39512</v>
      </c>
      <c r="D1159" s="3">
        <v>1023694</v>
      </c>
      <c r="E1159" s="4">
        <v>37000</v>
      </c>
      <c r="F1159" s="4">
        <v>24500</v>
      </c>
      <c r="G1159" s="5">
        <v>14059.33</v>
      </c>
      <c r="H1159" s="3" t="s">
        <v>22</v>
      </c>
      <c r="R1159" s="3" t="s">
        <v>6282</v>
      </c>
      <c r="S1159" s="3" t="s">
        <v>24</v>
      </c>
    </row>
    <row r="1160" spans="1:22">
      <c r="A1160" s="1"/>
      <c r="B1160" s="2">
        <v>39525</v>
      </c>
      <c r="D1160" s="3">
        <v>1177419</v>
      </c>
      <c r="E1160" s="4">
        <v>2475</v>
      </c>
      <c r="F1160" s="4">
        <v>1600</v>
      </c>
      <c r="G1160" s="5">
        <v>870.49</v>
      </c>
      <c r="H1160" s="3" t="s">
        <v>43</v>
      </c>
      <c r="R1160" s="3" t="s">
        <v>6303</v>
      </c>
      <c r="S1160" s="3" t="s">
        <v>57</v>
      </c>
      <c r="T1160" s="3" t="s">
        <v>102</v>
      </c>
      <c r="U1160" s="2">
        <v>39525</v>
      </c>
      <c r="V1160" s="6">
        <v>1</v>
      </c>
    </row>
    <row r="1161" spans="1:22">
      <c r="A1161" s="1"/>
      <c r="B1161" s="2">
        <v>39525</v>
      </c>
      <c r="D1161" s="3">
        <v>1177395</v>
      </c>
      <c r="E1161" s="4">
        <v>360</v>
      </c>
      <c r="F1161" s="4">
        <v>295</v>
      </c>
      <c r="G1161" s="5">
        <v>159.24</v>
      </c>
      <c r="H1161" s="3" t="s">
        <v>43</v>
      </c>
      <c r="R1161" s="3" t="s">
        <v>6304</v>
      </c>
      <c r="S1161" s="3" t="s">
        <v>57</v>
      </c>
      <c r="T1161" s="3" t="s">
        <v>102</v>
      </c>
      <c r="U1161" s="2">
        <v>39525</v>
      </c>
      <c r="V1161" s="6">
        <v>1</v>
      </c>
    </row>
    <row r="1162" spans="1:22">
      <c r="A1162" s="1"/>
      <c r="B1162" s="2">
        <v>39525</v>
      </c>
      <c r="D1162" s="3">
        <v>3001528</v>
      </c>
      <c r="E1162" s="4">
        <v>2800</v>
      </c>
      <c r="F1162" s="4">
        <v>1850</v>
      </c>
      <c r="G1162" s="5">
        <v>1005.71</v>
      </c>
      <c r="H1162" s="3" t="s">
        <v>147</v>
      </c>
      <c r="R1162" s="3" t="s">
        <v>6305</v>
      </c>
      <c r="S1162" s="3" t="s">
        <v>57</v>
      </c>
      <c r="T1162" s="3" t="s">
        <v>102</v>
      </c>
      <c r="U1162" s="2">
        <v>39525</v>
      </c>
      <c r="V1162" s="6">
        <v>1</v>
      </c>
    </row>
    <row r="1163" spans="1:22">
      <c r="A1163" s="1"/>
      <c r="B1163" s="2">
        <v>39525</v>
      </c>
      <c r="D1163" s="3">
        <v>3001527</v>
      </c>
      <c r="E1163" s="4">
        <v>1200</v>
      </c>
      <c r="F1163" s="4">
        <v>990</v>
      </c>
      <c r="G1163" s="5">
        <v>534.30999999999995</v>
      </c>
      <c r="H1163" s="3" t="s">
        <v>147</v>
      </c>
      <c r="R1163" s="3" t="s">
        <v>6305</v>
      </c>
      <c r="S1163" s="3" t="s">
        <v>57</v>
      </c>
      <c r="T1163" s="3" t="s">
        <v>102</v>
      </c>
      <c r="U1163" s="2">
        <v>39525</v>
      </c>
      <c r="V1163" s="6">
        <v>1</v>
      </c>
    </row>
    <row r="1164" spans="1:22">
      <c r="A1164" s="1"/>
      <c r="B1164" s="2">
        <v>39525</v>
      </c>
      <c r="D1164" s="3">
        <v>1084055</v>
      </c>
      <c r="E1164" s="4">
        <v>10000</v>
      </c>
      <c r="F1164" s="4">
        <v>8000</v>
      </c>
      <c r="G1164" s="5">
        <v>4321.6000000000004</v>
      </c>
      <c r="H1164" s="3" t="s">
        <v>25</v>
      </c>
      <c r="R1164" s="3" t="s">
        <v>6306</v>
      </c>
      <c r="S1164" s="3" t="s">
        <v>57</v>
      </c>
      <c r="T1164" s="3" t="s">
        <v>91</v>
      </c>
      <c r="U1164" s="2">
        <v>39525</v>
      </c>
      <c r="V1164" s="6">
        <v>1</v>
      </c>
    </row>
    <row r="1165" spans="1:22">
      <c r="A1165" s="1" t="s">
        <v>6295</v>
      </c>
      <c r="B1165" s="2">
        <v>39534</v>
      </c>
      <c r="D1165" s="3">
        <v>3001763</v>
      </c>
      <c r="E1165" s="4">
        <v>31000</v>
      </c>
      <c r="F1165" s="4">
        <v>28750</v>
      </c>
      <c r="G1165" s="5">
        <v>15469</v>
      </c>
      <c r="H1165" s="3" t="s">
        <v>28</v>
      </c>
      <c r="R1165" s="3" t="s">
        <v>6296</v>
      </c>
      <c r="S1165" s="3" t="s">
        <v>24</v>
      </c>
    </row>
    <row r="1166" spans="1:22">
      <c r="A1166" s="1" t="s">
        <v>6277</v>
      </c>
      <c r="B1166" s="2">
        <v>39534</v>
      </c>
      <c r="D1166" s="3">
        <v>3000205</v>
      </c>
      <c r="E1166" s="4">
        <v>23750</v>
      </c>
      <c r="F1166" s="4">
        <v>19500</v>
      </c>
      <c r="G1166" s="5">
        <v>11190.08</v>
      </c>
      <c r="H1166" s="3" t="s">
        <v>28</v>
      </c>
      <c r="R1166" s="3" t="s">
        <v>6278</v>
      </c>
      <c r="S1166" s="3" t="s">
        <v>24</v>
      </c>
    </row>
    <row r="1167" spans="1:22">
      <c r="A1167" s="1" t="s">
        <v>6287</v>
      </c>
      <c r="B1167" s="2">
        <v>39534</v>
      </c>
      <c r="D1167" s="3">
        <v>1016586</v>
      </c>
      <c r="E1167" s="4">
        <v>106000</v>
      </c>
      <c r="F1167" s="4">
        <v>132000</v>
      </c>
      <c r="G1167" s="5">
        <v>54272</v>
      </c>
      <c r="H1167" s="3" t="s">
        <v>277</v>
      </c>
      <c r="R1167" s="3" t="s">
        <v>6288</v>
      </c>
      <c r="S1167" s="3" t="s">
        <v>24</v>
      </c>
    </row>
    <row r="1168" spans="1:22">
      <c r="A1168" s="1" t="s">
        <v>6297</v>
      </c>
      <c r="B1168" s="2">
        <v>39538</v>
      </c>
      <c r="D1168" s="3">
        <v>3001762</v>
      </c>
      <c r="E1168" s="4">
        <v>96000</v>
      </c>
      <c r="F1168" s="4">
        <v>92500</v>
      </c>
      <c r="G1168" s="5">
        <v>49152</v>
      </c>
      <c r="H1168" s="3" t="s">
        <v>28</v>
      </c>
      <c r="R1168" s="3" t="s">
        <v>6298</v>
      </c>
      <c r="S1168" s="3" t="s">
        <v>24</v>
      </c>
    </row>
    <row r="1169" spans="1:19">
      <c r="A1169" s="1"/>
      <c r="B1169" s="2">
        <v>39538</v>
      </c>
      <c r="D1169" s="3">
        <v>3001753</v>
      </c>
      <c r="E1169" s="4">
        <v>1450</v>
      </c>
      <c r="F1169" s="4">
        <v>1075</v>
      </c>
      <c r="G1169" s="5">
        <v>563.24</v>
      </c>
      <c r="H1169" s="3" t="s">
        <v>6275</v>
      </c>
      <c r="I1169" s="3" t="s">
        <v>29</v>
      </c>
      <c r="J1169" s="2">
        <v>39539</v>
      </c>
      <c r="K1169" s="7">
        <v>0.77839999999999998</v>
      </c>
      <c r="R1169" s="3" t="s">
        <v>6276</v>
      </c>
      <c r="S1169" s="3" t="s">
        <v>24</v>
      </c>
    </row>
    <row r="1170" spans="1:19">
      <c r="A1170" s="1" t="s">
        <v>6283</v>
      </c>
      <c r="B1170" s="2">
        <v>39539</v>
      </c>
      <c r="D1170" s="3">
        <v>1016519</v>
      </c>
      <c r="E1170" s="4">
        <v>131000</v>
      </c>
      <c r="F1170" s="4">
        <v>106000</v>
      </c>
      <c r="G1170" s="5">
        <v>67072</v>
      </c>
      <c r="H1170" s="3" t="s">
        <v>277</v>
      </c>
      <c r="R1170" s="3" t="s">
        <v>6284</v>
      </c>
      <c r="S1170" s="3" t="s">
        <v>24</v>
      </c>
    </row>
    <row r="1171" spans="1:19">
      <c r="A1171" s="1" t="s">
        <v>6301</v>
      </c>
      <c r="B1171" s="2">
        <v>39539</v>
      </c>
      <c r="D1171" s="3">
        <v>1184470</v>
      </c>
      <c r="E1171" s="4">
        <v>60000</v>
      </c>
      <c r="F1171" s="4">
        <v>53000</v>
      </c>
      <c r="G1171" s="5">
        <v>30720</v>
      </c>
      <c r="H1171" s="3" t="s">
        <v>417</v>
      </c>
      <c r="R1171" s="3" t="s">
        <v>6302</v>
      </c>
      <c r="S1171" s="3" t="s">
        <v>24</v>
      </c>
    </row>
    <row r="1172" spans="1:19">
      <c r="A1172" s="1" t="s">
        <v>6244</v>
      </c>
      <c r="B1172" s="2">
        <v>39539</v>
      </c>
      <c r="D1172" s="3">
        <v>1002308</v>
      </c>
      <c r="E1172" s="4">
        <v>3850</v>
      </c>
      <c r="F1172" s="4">
        <v>3600</v>
      </c>
      <c r="G1172" s="5">
        <v>1936.27</v>
      </c>
      <c r="H1172" s="3" t="s">
        <v>807</v>
      </c>
      <c r="I1172" s="3" t="s">
        <v>33</v>
      </c>
      <c r="J1172" s="2">
        <v>45017</v>
      </c>
      <c r="K1172" s="6">
        <v>0.75</v>
      </c>
      <c r="L1172" s="3" t="s">
        <v>34</v>
      </c>
      <c r="M1172" s="2">
        <v>39539</v>
      </c>
      <c r="N1172" s="6">
        <v>0.8</v>
      </c>
      <c r="R1172" s="3" t="s">
        <v>6245</v>
      </c>
      <c r="S1172" s="3" t="s">
        <v>24</v>
      </c>
    </row>
    <row r="1173" spans="1:19">
      <c r="A1173" s="1" t="s">
        <v>6308</v>
      </c>
      <c r="B1173" s="2">
        <v>39539</v>
      </c>
      <c r="D1173" s="3">
        <v>3001770</v>
      </c>
      <c r="E1173" s="4">
        <v>250</v>
      </c>
      <c r="F1173" s="4">
        <v>250</v>
      </c>
      <c r="G1173" s="5">
        <v>128</v>
      </c>
      <c r="H1173" s="3" t="s">
        <v>6309</v>
      </c>
      <c r="I1173" s="3" t="s">
        <v>34</v>
      </c>
      <c r="J1173" s="2">
        <v>39539</v>
      </c>
      <c r="K1173" s="6">
        <v>0.8</v>
      </c>
      <c r="R1173" s="3" t="s">
        <v>6310</v>
      </c>
      <c r="S1173" s="3" t="s">
        <v>24</v>
      </c>
    </row>
    <row r="1174" spans="1:19">
      <c r="A1174" s="1"/>
      <c r="B1174" s="2">
        <v>39539</v>
      </c>
      <c r="D1174" s="3">
        <v>3002037</v>
      </c>
      <c r="E1174" s="4">
        <v>5800</v>
      </c>
      <c r="F1174" s="4">
        <v>1650</v>
      </c>
      <c r="G1174" s="5">
        <v>864.52</v>
      </c>
      <c r="H1174" s="3" t="s">
        <v>83</v>
      </c>
      <c r="I1174" s="3" t="s">
        <v>29</v>
      </c>
      <c r="J1174" s="2">
        <v>39539</v>
      </c>
      <c r="K1174" s="7">
        <v>0.29870000000000002</v>
      </c>
      <c r="R1174" s="3" t="s">
        <v>6462</v>
      </c>
      <c r="S1174" s="3" t="s">
        <v>24</v>
      </c>
    </row>
    <row r="1175" spans="1:19">
      <c r="A1175" s="1"/>
      <c r="B1175" s="2">
        <v>39539</v>
      </c>
      <c r="D1175" s="3">
        <v>3001885</v>
      </c>
      <c r="E1175" s="4">
        <v>9200</v>
      </c>
      <c r="F1175" s="4">
        <v>9200</v>
      </c>
      <c r="G1175" s="5">
        <v>4620.54</v>
      </c>
      <c r="H1175" s="3" t="s">
        <v>6382</v>
      </c>
      <c r="I1175" s="3" t="s">
        <v>33</v>
      </c>
      <c r="J1175" s="2">
        <v>45108</v>
      </c>
      <c r="K1175" s="6">
        <v>0.75</v>
      </c>
      <c r="R1175" s="3" t="s">
        <v>6383</v>
      </c>
      <c r="S1175" s="3" t="s">
        <v>24</v>
      </c>
    </row>
    <row r="1176" spans="1:19">
      <c r="A1176" s="1"/>
      <c r="B1176" s="2">
        <v>39539</v>
      </c>
      <c r="D1176" s="3">
        <v>1018479</v>
      </c>
      <c r="E1176" s="4">
        <v>2650</v>
      </c>
      <c r="F1176" s="4">
        <v>2850</v>
      </c>
      <c r="G1176" s="5">
        <v>1322.35</v>
      </c>
      <c r="H1176" s="3" t="s">
        <v>51</v>
      </c>
      <c r="I1176" s="3" t="s">
        <v>29</v>
      </c>
      <c r="J1176" s="2">
        <v>39539</v>
      </c>
      <c r="K1176" s="6">
        <v>1</v>
      </c>
      <c r="R1176" s="3" t="s">
        <v>6307</v>
      </c>
      <c r="S1176" s="3" t="s">
        <v>24</v>
      </c>
    </row>
    <row r="1177" spans="1:19">
      <c r="A1177" s="1"/>
      <c r="B1177" s="2">
        <v>39539</v>
      </c>
      <c r="D1177" s="3">
        <v>3001889</v>
      </c>
      <c r="E1177" s="4">
        <v>6100</v>
      </c>
      <c r="F1177" s="4">
        <v>4650</v>
      </c>
      <c r="G1177" s="5">
        <v>2436.37</v>
      </c>
      <c r="H1177" s="3" t="s">
        <v>28</v>
      </c>
      <c r="I1177" s="3" t="s">
        <v>29</v>
      </c>
      <c r="J1177" s="2">
        <v>39539</v>
      </c>
      <c r="K1177" s="7">
        <v>0.8004</v>
      </c>
      <c r="R1177" s="3" t="s">
        <v>6381</v>
      </c>
      <c r="S1177" s="3" t="s">
        <v>24</v>
      </c>
    </row>
    <row r="1178" spans="1:19">
      <c r="A1178" s="1"/>
      <c r="B1178" s="2">
        <v>39539</v>
      </c>
      <c r="D1178" s="3">
        <v>3001850</v>
      </c>
      <c r="E1178" s="4">
        <v>3450</v>
      </c>
      <c r="F1178" s="4">
        <v>2375</v>
      </c>
      <c r="G1178" s="5">
        <v>1244.3800000000001</v>
      </c>
      <c r="H1178" s="3" t="s">
        <v>83</v>
      </c>
      <c r="I1178" s="3" t="s">
        <v>29</v>
      </c>
      <c r="J1178" s="2">
        <v>39539</v>
      </c>
      <c r="K1178" s="7">
        <v>0.7228</v>
      </c>
      <c r="R1178" s="3" t="s">
        <v>6348</v>
      </c>
      <c r="S1178" s="3" t="s">
        <v>24</v>
      </c>
    </row>
    <row r="1179" spans="1:19">
      <c r="A1179" s="1" t="s">
        <v>6320</v>
      </c>
      <c r="B1179" s="2">
        <v>39544</v>
      </c>
      <c r="D1179" s="3">
        <v>1042542</v>
      </c>
      <c r="E1179" s="4">
        <v>10000</v>
      </c>
      <c r="F1179" s="4">
        <v>9500</v>
      </c>
      <c r="G1179" s="5">
        <v>4977.53</v>
      </c>
      <c r="H1179" s="3" t="s">
        <v>83</v>
      </c>
      <c r="I1179" s="3" t="s">
        <v>29</v>
      </c>
      <c r="J1179" s="2">
        <v>41000</v>
      </c>
      <c r="K1179" s="7">
        <v>0.99750000000000005</v>
      </c>
      <c r="R1179" s="3" t="s">
        <v>6321</v>
      </c>
      <c r="S1179" s="3" t="s">
        <v>24</v>
      </c>
    </row>
    <row r="1180" spans="1:19">
      <c r="A1180" s="1" t="s">
        <v>2133</v>
      </c>
      <c r="B1180" s="2">
        <v>39546</v>
      </c>
      <c r="D1180" s="3">
        <v>3001741</v>
      </c>
      <c r="E1180" s="4">
        <v>216000</v>
      </c>
      <c r="F1180" s="4">
        <v>115000</v>
      </c>
      <c r="G1180" s="5">
        <v>77408.5</v>
      </c>
      <c r="H1180" s="3" t="s">
        <v>22</v>
      </c>
      <c r="R1180" s="3" t="s">
        <v>2135</v>
      </c>
      <c r="S1180" s="3" t="s">
        <v>24</v>
      </c>
    </row>
    <row r="1181" spans="1:19">
      <c r="A1181" s="1"/>
      <c r="B1181" s="2">
        <v>39548</v>
      </c>
      <c r="D1181" s="3">
        <v>3002629</v>
      </c>
      <c r="E1181" s="4">
        <v>42750</v>
      </c>
      <c r="F1181" s="4">
        <v>40750</v>
      </c>
      <c r="G1181" s="5">
        <v>21332.25</v>
      </c>
      <c r="H1181" s="3" t="s">
        <v>28</v>
      </c>
      <c r="R1181" s="3" t="s">
        <v>4616</v>
      </c>
      <c r="S1181" s="3" t="s">
        <v>24</v>
      </c>
    </row>
    <row r="1182" spans="1:19">
      <c r="A1182" s="1" t="s">
        <v>6322</v>
      </c>
      <c r="B1182" s="2">
        <v>39562</v>
      </c>
      <c r="D1182" s="3">
        <v>1007529</v>
      </c>
      <c r="E1182" s="4">
        <v>174000</v>
      </c>
      <c r="F1182" s="4">
        <v>99000</v>
      </c>
      <c r="G1182" s="5">
        <v>66483.3</v>
      </c>
      <c r="H1182" s="3" t="s">
        <v>22</v>
      </c>
      <c r="R1182" s="3" t="s">
        <v>6323</v>
      </c>
      <c r="S1182" s="3" t="s">
        <v>24</v>
      </c>
    </row>
    <row r="1183" spans="1:19">
      <c r="A1183" s="1" t="s">
        <v>6312</v>
      </c>
      <c r="B1183" s="2">
        <v>39563</v>
      </c>
      <c r="D1183" s="3">
        <v>1185280</v>
      </c>
      <c r="E1183" s="4">
        <v>31500</v>
      </c>
      <c r="F1183" s="4">
        <v>44750</v>
      </c>
      <c r="G1183" s="5">
        <v>15718.5</v>
      </c>
      <c r="H1183" s="3" t="s">
        <v>51</v>
      </c>
      <c r="R1183" s="3" t="s">
        <v>6313</v>
      </c>
      <c r="S1183" s="3" t="s">
        <v>24</v>
      </c>
    </row>
    <row r="1184" spans="1:19">
      <c r="A1184" s="1" t="s">
        <v>6327</v>
      </c>
      <c r="B1184" s="2">
        <v>39569</v>
      </c>
      <c r="D1184" s="3">
        <v>3001847</v>
      </c>
      <c r="E1184" s="4">
        <v>7600</v>
      </c>
      <c r="F1184" s="4">
        <v>4950</v>
      </c>
      <c r="G1184" s="5">
        <v>2593.5500000000002</v>
      </c>
      <c r="H1184" s="3" t="s">
        <v>43</v>
      </c>
      <c r="I1184" s="3" t="s">
        <v>29</v>
      </c>
      <c r="J1184" s="2">
        <v>39904</v>
      </c>
      <c r="K1184" s="7">
        <v>0.68389999999999995</v>
      </c>
      <c r="R1184" s="3" t="s">
        <v>6328</v>
      </c>
      <c r="S1184" s="3" t="s">
        <v>24</v>
      </c>
    </row>
    <row r="1185" spans="1:22">
      <c r="A1185" s="1" t="s">
        <v>6279</v>
      </c>
      <c r="B1185" s="2">
        <v>39569</v>
      </c>
      <c r="D1185" s="3">
        <v>3000170</v>
      </c>
      <c r="E1185" s="4">
        <v>15250</v>
      </c>
      <c r="F1185" s="4">
        <v>14000</v>
      </c>
      <c r="G1185" s="5">
        <v>7335.3</v>
      </c>
      <c r="H1185" s="3" t="s">
        <v>96</v>
      </c>
      <c r="R1185" s="3" t="s">
        <v>6390</v>
      </c>
      <c r="S1185" s="3" t="s">
        <v>24</v>
      </c>
    </row>
    <row r="1186" spans="1:22">
      <c r="A1186" s="1" t="s">
        <v>135</v>
      </c>
      <c r="B1186" s="2">
        <v>39574</v>
      </c>
      <c r="D1186" s="3">
        <v>3001927</v>
      </c>
      <c r="E1186" s="4">
        <v>41000</v>
      </c>
      <c r="F1186" s="4">
        <v>33250</v>
      </c>
      <c r="G1186" s="5">
        <v>19080.509999999998</v>
      </c>
      <c r="H1186" s="3" t="s">
        <v>78</v>
      </c>
      <c r="R1186" s="3" t="s">
        <v>6403</v>
      </c>
      <c r="S1186" s="3" t="s">
        <v>24</v>
      </c>
    </row>
    <row r="1187" spans="1:22">
      <c r="A1187" s="1" t="s">
        <v>6325</v>
      </c>
      <c r="B1187" s="2">
        <v>39576</v>
      </c>
      <c r="D1187" s="3">
        <v>1010362</v>
      </c>
      <c r="E1187" s="4">
        <v>170000</v>
      </c>
      <c r="F1187" s="4">
        <v>176000</v>
      </c>
      <c r="G1187" s="5">
        <v>87040</v>
      </c>
      <c r="H1187" s="3" t="s">
        <v>210</v>
      </c>
      <c r="R1187" s="3" t="s">
        <v>6326</v>
      </c>
      <c r="S1187" s="3" t="s">
        <v>24</v>
      </c>
    </row>
    <row r="1188" spans="1:22">
      <c r="A1188" s="1"/>
      <c r="B1188" s="2">
        <v>39582</v>
      </c>
      <c r="D1188" s="3">
        <v>3001828</v>
      </c>
      <c r="E1188" s="4">
        <v>3750</v>
      </c>
      <c r="F1188" s="4">
        <v>3750</v>
      </c>
      <c r="G1188" s="5">
        <v>1871.25</v>
      </c>
      <c r="H1188" s="3" t="s">
        <v>468</v>
      </c>
      <c r="I1188" s="3" t="s">
        <v>29</v>
      </c>
      <c r="J1188" s="2">
        <v>39904</v>
      </c>
      <c r="K1188" s="6">
        <v>1</v>
      </c>
      <c r="R1188" s="3" t="s">
        <v>6314</v>
      </c>
      <c r="S1188" s="3" t="s">
        <v>24</v>
      </c>
    </row>
    <row r="1189" spans="1:22">
      <c r="A1189" s="1"/>
      <c r="B1189" s="2">
        <v>39599</v>
      </c>
      <c r="D1189" s="3">
        <v>1142865</v>
      </c>
      <c r="E1189" s="4">
        <v>9200</v>
      </c>
      <c r="F1189" s="4">
        <v>7400</v>
      </c>
      <c r="G1189" s="5">
        <v>3877.23</v>
      </c>
      <c r="H1189" s="3" t="s">
        <v>51</v>
      </c>
      <c r="I1189" s="3" t="s">
        <v>29</v>
      </c>
      <c r="J1189" s="2">
        <v>39753</v>
      </c>
      <c r="K1189" s="7">
        <v>0.84460000000000002</v>
      </c>
      <c r="R1189" s="3" t="s">
        <v>6319</v>
      </c>
      <c r="S1189" s="3" t="s">
        <v>24</v>
      </c>
    </row>
    <row r="1190" spans="1:22">
      <c r="A1190" s="1"/>
      <c r="B1190" s="2">
        <v>39599</v>
      </c>
      <c r="D1190" s="3">
        <v>1177384</v>
      </c>
      <c r="E1190" s="4">
        <v>1200</v>
      </c>
      <c r="F1190" s="4">
        <v>1050</v>
      </c>
      <c r="G1190" s="5">
        <v>565.75</v>
      </c>
      <c r="H1190" s="3" t="s">
        <v>83</v>
      </c>
      <c r="R1190" s="3" t="s">
        <v>6331</v>
      </c>
      <c r="S1190" s="3" t="s">
        <v>57</v>
      </c>
      <c r="T1190" s="3" t="s">
        <v>102</v>
      </c>
      <c r="U1190" s="2">
        <v>39599</v>
      </c>
      <c r="V1190" s="6">
        <v>1</v>
      </c>
    </row>
    <row r="1191" spans="1:22">
      <c r="A1191" s="1" t="s">
        <v>6277</v>
      </c>
      <c r="B1191" s="2">
        <v>39604</v>
      </c>
      <c r="D1191" s="3">
        <v>1086448</v>
      </c>
      <c r="E1191" s="4">
        <v>2750</v>
      </c>
      <c r="F1191" s="4">
        <v>1900</v>
      </c>
      <c r="G1191" s="5">
        <v>995.51</v>
      </c>
      <c r="H1191" s="3" t="s">
        <v>43</v>
      </c>
      <c r="R1191" s="3" t="s">
        <v>8724</v>
      </c>
      <c r="S1191" s="3" t="s">
        <v>24</v>
      </c>
    </row>
    <row r="1192" spans="1:22">
      <c r="A1192" s="1" t="s">
        <v>6332</v>
      </c>
      <c r="B1192" s="2">
        <v>39612</v>
      </c>
      <c r="D1192" s="3">
        <v>1170601</v>
      </c>
      <c r="E1192" s="4">
        <v>18250</v>
      </c>
      <c r="F1192" s="4">
        <v>12500</v>
      </c>
      <c r="G1192" s="5">
        <v>6549.38</v>
      </c>
      <c r="H1192" s="3" t="s">
        <v>22</v>
      </c>
      <c r="I1192" s="3" t="s">
        <v>52</v>
      </c>
      <c r="J1192" s="2">
        <v>45017</v>
      </c>
      <c r="K1192" s="3">
        <v>600</v>
      </c>
      <c r="R1192" s="3" t="s">
        <v>6333</v>
      </c>
      <c r="S1192" s="3" t="s">
        <v>24</v>
      </c>
    </row>
    <row r="1193" spans="1:22">
      <c r="A1193" s="1" t="s">
        <v>6342</v>
      </c>
      <c r="B1193" s="2">
        <v>39619</v>
      </c>
      <c r="D1193" s="3">
        <v>3001034</v>
      </c>
      <c r="E1193" s="4">
        <v>50500</v>
      </c>
      <c r="F1193" s="4">
        <v>40500</v>
      </c>
      <c r="G1193" s="5">
        <v>23240.93</v>
      </c>
      <c r="H1193" s="3" t="s">
        <v>117</v>
      </c>
      <c r="R1193" s="3" t="s">
        <v>6343</v>
      </c>
      <c r="S1193" s="3" t="s">
        <v>24</v>
      </c>
    </row>
    <row r="1194" spans="1:22">
      <c r="A1194" s="1" t="s">
        <v>6344</v>
      </c>
      <c r="B1194" s="2">
        <v>39622</v>
      </c>
      <c r="D1194" s="3">
        <v>1036335</v>
      </c>
      <c r="E1194" s="4">
        <v>5800</v>
      </c>
      <c r="F1194" s="4">
        <v>5000</v>
      </c>
      <c r="G1194" s="5">
        <v>2695.15</v>
      </c>
      <c r="H1194" s="3" t="s">
        <v>51</v>
      </c>
      <c r="I1194" s="3" t="s">
        <v>33</v>
      </c>
      <c r="J1194" s="2">
        <v>45017</v>
      </c>
      <c r="K1194" s="6">
        <v>0.75</v>
      </c>
      <c r="L1194" s="3" t="s">
        <v>1885</v>
      </c>
      <c r="M1194" s="2">
        <v>40817</v>
      </c>
      <c r="N1194" s="6">
        <v>0.5</v>
      </c>
      <c r="O1194" s="3" t="s">
        <v>1886</v>
      </c>
      <c r="P1194" s="2">
        <v>39638</v>
      </c>
      <c r="Q1194" s="6">
        <v>0.5</v>
      </c>
      <c r="R1194" s="3" t="s">
        <v>6345</v>
      </c>
      <c r="S1194" s="3" t="s">
        <v>24</v>
      </c>
    </row>
    <row r="1195" spans="1:22">
      <c r="A1195" s="1" t="s">
        <v>6339</v>
      </c>
      <c r="B1195" s="2">
        <v>39623</v>
      </c>
      <c r="D1195" s="3">
        <v>1100443</v>
      </c>
      <c r="E1195" s="4">
        <v>9400</v>
      </c>
      <c r="F1195" s="4">
        <v>6800</v>
      </c>
      <c r="G1195" s="5">
        <v>3562.86</v>
      </c>
      <c r="H1195" s="3" t="s">
        <v>117</v>
      </c>
      <c r="I1195" s="3" t="s">
        <v>29</v>
      </c>
      <c r="J1195" s="2">
        <v>39720</v>
      </c>
      <c r="K1195" s="7">
        <v>0.75960000000000005</v>
      </c>
      <c r="R1195" s="3" t="s">
        <v>6340</v>
      </c>
      <c r="S1195" s="3" t="s">
        <v>24</v>
      </c>
    </row>
    <row r="1196" spans="1:22">
      <c r="A1196" s="1"/>
      <c r="B1196" s="2">
        <v>39623</v>
      </c>
      <c r="D1196" s="3">
        <v>1102552</v>
      </c>
      <c r="E1196" s="4">
        <v>425</v>
      </c>
      <c r="F1196" s="4">
        <v>450</v>
      </c>
      <c r="G1196" s="5">
        <v>212.08</v>
      </c>
      <c r="H1196" s="3" t="s">
        <v>911</v>
      </c>
      <c r="R1196" s="3" t="s">
        <v>6391</v>
      </c>
      <c r="S1196" s="3" t="s">
        <v>24</v>
      </c>
    </row>
    <row r="1197" spans="1:22">
      <c r="A1197" s="1"/>
      <c r="B1197" s="2">
        <v>39623</v>
      </c>
      <c r="D1197" s="3">
        <v>1102529</v>
      </c>
      <c r="E1197" s="4">
        <v>425</v>
      </c>
      <c r="F1197" s="4">
        <v>450</v>
      </c>
      <c r="G1197" s="5">
        <v>212.08</v>
      </c>
      <c r="H1197" s="3" t="s">
        <v>911</v>
      </c>
      <c r="R1197" s="3" t="s">
        <v>6392</v>
      </c>
      <c r="S1197" s="3" t="s">
        <v>24</v>
      </c>
    </row>
    <row r="1198" spans="1:22">
      <c r="A1198" s="1"/>
      <c r="B1198" s="2">
        <v>39629</v>
      </c>
      <c r="D1198" s="3">
        <v>1177431</v>
      </c>
      <c r="E1198" s="4">
        <v>870</v>
      </c>
      <c r="F1198" s="4">
        <v>710</v>
      </c>
      <c r="G1198" s="5">
        <v>383.31</v>
      </c>
      <c r="H1198" s="3" t="s">
        <v>43</v>
      </c>
      <c r="R1198" s="3" t="s">
        <v>6330</v>
      </c>
      <c r="S1198" s="3" t="s">
        <v>57</v>
      </c>
      <c r="T1198" s="3" t="s">
        <v>102</v>
      </c>
      <c r="U1198" s="2">
        <v>39629</v>
      </c>
      <c r="V1198" s="6">
        <v>1</v>
      </c>
    </row>
    <row r="1199" spans="1:22">
      <c r="A1199" s="1" t="s">
        <v>6336</v>
      </c>
      <c r="B1199" s="2">
        <v>39630</v>
      </c>
      <c r="D1199" s="3">
        <v>1031465</v>
      </c>
      <c r="E1199" s="4">
        <v>23000</v>
      </c>
      <c r="F1199" s="4">
        <v>19000</v>
      </c>
      <c r="G1199" s="5">
        <v>10903.15</v>
      </c>
      <c r="H1199" s="3" t="s">
        <v>25</v>
      </c>
      <c r="R1199" s="3" t="s">
        <v>6337</v>
      </c>
      <c r="S1199" s="3" t="s">
        <v>24</v>
      </c>
    </row>
    <row r="1200" spans="1:22">
      <c r="A1200" s="1" t="s">
        <v>6346</v>
      </c>
      <c r="B1200" s="2">
        <v>39636</v>
      </c>
      <c r="D1200" s="3">
        <v>3000720</v>
      </c>
      <c r="E1200" s="4">
        <v>2950</v>
      </c>
      <c r="F1200" s="4">
        <v>1975</v>
      </c>
      <c r="G1200" s="5">
        <v>1034.8</v>
      </c>
      <c r="H1200" s="3" t="s">
        <v>43</v>
      </c>
      <c r="I1200" s="3" t="s">
        <v>29</v>
      </c>
      <c r="J1200" s="2">
        <v>39636</v>
      </c>
      <c r="K1200" s="7">
        <v>0.70299999999999996</v>
      </c>
      <c r="R1200" s="3" t="s">
        <v>6347</v>
      </c>
      <c r="S1200" s="3" t="s">
        <v>24</v>
      </c>
    </row>
    <row r="1201" spans="1:22">
      <c r="A1201" s="1" t="s">
        <v>6412</v>
      </c>
      <c r="B1201" s="2">
        <v>39643</v>
      </c>
      <c r="D1201" s="3">
        <v>1122107</v>
      </c>
      <c r="E1201" s="4">
        <v>395000</v>
      </c>
      <c r="F1201" s="4">
        <v>565000</v>
      </c>
      <c r="G1201" s="5">
        <v>202128.09</v>
      </c>
      <c r="H1201" s="3" t="s">
        <v>63</v>
      </c>
      <c r="R1201" s="3" t="s">
        <v>6413</v>
      </c>
      <c r="S1201" s="3" t="s">
        <v>24</v>
      </c>
    </row>
    <row r="1202" spans="1:22">
      <c r="A1202" s="1"/>
      <c r="B1202" s="2">
        <v>39644</v>
      </c>
      <c r="D1202" s="3">
        <v>3002289</v>
      </c>
      <c r="E1202" s="4">
        <v>285</v>
      </c>
      <c r="F1202" s="4">
        <v>235</v>
      </c>
      <c r="G1202" s="5">
        <v>126.82</v>
      </c>
      <c r="H1202" s="3" t="s">
        <v>43</v>
      </c>
      <c r="R1202" s="3" t="s">
        <v>6593</v>
      </c>
      <c r="S1202" s="3" t="s">
        <v>57</v>
      </c>
      <c r="T1202" s="3" t="s">
        <v>102</v>
      </c>
      <c r="U1202" s="2">
        <v>39644</v>
      </c>
      <c r="V1202" s="6">
        <v>1</v>
      </c>
    </row>
    <row r="1203" spans="1:22">
      <c r="A1203" s="1" t="s">
        <v>842</v>
      </c>
      <c r="B1203" s="2">
        <v>39645</v>
      </c>
      <c r="D1203" s="3">
        <v>3001913</v>
      </c>
      <c r="E1203" s="4">
        <v>3700</v>
      </c>
      <c r="F1203" s="4">
        <v>2950</v>
      </c>
      <c r="G1203" s="5">
        <v>1545.65</v>
      </c>
      <c r="H1203" s="3" t="s">
        <v>843</v>
      </c>
      <c r="R1203" s="3" t="s">
        <v>6387</v>
      </c>
      <c r="S1203" s="3" t="s">
        <v>24</v>
      </c>
    </row>
    <row r="1204" spans="1:22">
      <c r="A1204" s="1" t="s">
        <v>6425</v>
      </c>
      <c r="B1204" s="2">
        <v>39655</v>
      </c>
      <c r="D1204" s="3">
        <v>3001963</v>
      </c>
      <c r="E1204" s="4">
        <v>10500</v>
      </c>
      <c r="F1204" s="4">
        <v>9800</v>
      </c>
      <c r="G1204" s="5">
        <v>5134.71</v>
      </c>
      <c r="H1204" s="3" t="s">
        <v>83</v>
      </c>
      <c r="I1204" s="3" t="s">
        <v>29</v>
      </c>
      <c r="J1204" s="2">
        <v>40269</v>
      </c>
      <c r="K1204" s="6">
        <v>0.98</v>
      </c>
      <c r="R1204" s="3" t="s">
        <v>6426</v>
      </c>
      <c r="S1204" s="3" t="s">
        <v>24</v>
      </c>
    </row>
    <row r="1205" spans="1:22">
      <c r="A1205" s="1" t="s">
        <v>6855</v>
      </c>
      <c r="B1205" s="2">
        <v>39661</v>
      </c>
      <c r="D1205" s="3">
        <v>1023401</v>
      </c>
      <c r="E1205" s="4">
        <v>5600</v>
      </c>
      <c r="F1205" s="4">
        <v>4100</v>
      </c>
      <c r="G1205" s="5">
        <v>2148.1999999999998</v>
      </c>
      <c r="H1205" s="3" t="s">
        <v>43</v>
      </c>
      <c r="I1205" s="3" t="s">
        <v>29</v>
      </c>
      <c r="J1205" s="2">
        <v>39661</v>
      </c>
      <c r="K1205" s="7">
        <v>0.76880000000000004</v>
      </c>
      <c r="R1205" s="3" t="s">
        <v>6856</v>
      </c>
      <c r="S1205" s="3" t="s">
        <v>24</v>
      </c>
    </row>
    <row r="1206" spans="1:22">
      <c r="A1206" s="1" t="s">
        <v>6077</v>
      </c>
      <c r="B1206" s="2">
        <v>39661</v>
      </c>
      <c r="D1206" s="3">
        <v>3002080</v>
      </c>
      <c r="E1206" s="4">
        <v>13750</v>
      </c>
      <c r="F1206" s="4">
        <v>12750</v>
      </c>
      <c r="G1206" s="5">
        <v>6680.36</v>
      </c>
      <c r="H1206" s="3" t="s">
        <v>51</v>
      </c>
      <c r="R1206" s="3" t="s">
        <v>6518</v>
      </c>
      <c r="S1206" s="3" t="s">
        <v>24</v>
      </c>
    </row>
    <row r="1207" spans="1:22">
      <c r="A1207" s="1"/>
      <c r="B1207" s="2">
        <v>39661</v>
      </c>
      <c r="D1207" s="3">
        <v>1010555</v>
      </c>
      <c r="E1207" s="4">
        <v>11000</v>
      </c>
      <c r="F1207" s="4">
        <v>9700</v>
      </c>
      <c r="G1207" s="5">
        <v>5082.32</v>
      </c>
      <c r="H1207" s="3" t="s">
        <v>22</v>
      </c>
      <c r="I1207" s="3" t="s">
        <v>29</v>
      </c>
      <c r="J1207" s="2">
        <v>39661</v>
      </c>
      <c r="K1207" s="7">
        <v>0.92589999999999995</v>
      </c>
      <c r="R1207" s="3" t="s">
        <v>6386</v>
      </c>
      <c r="S1207" s="3" t="s">
        <v>24</v>
      </c>
    </row>
    <row r="1208" spans="1:22">
      <c r="A1208" s="1" t="s">
        <v>1845</v>
      </c>
      <c r="B1208" s="2">
        <v>39676</v>
      </c>
      <c r="D1208" s="3">
        <v>3001989</v>
      </c>
      <c r="E1208" s="4">
        <v>1150</v>
      </c>
      <c r="F1208" s="4">
        <v>225</v>
      </c>
      <c r="G1208" s="5">
        <v>117.88</v>
      </c>
      <c r="H1208" s="3" t="s">
        <v>5903</v>
      </c>
      <c r="I1208" s="3" t="s">
        <v>33</v>
      </c>
      <c r="J1208" s="2">
        <v>45017</v>
      </c>
      <c r="K1208" s="6">
        <v>0.75</v>
      </c>
      <c r="R1208" s="3" t="s">
        <v>6433</v>
      </c>
      <c r="S1208" s="3" t="s">
        <v>24</v>
      </c>
    </row>
    <row r="1209" spans="1:22">
      <c r="A1209" s="1" t="s">
        <v>6384</v>
      </c>
      <c r="B1209" s="2">
        <v>39686</v>
      </c>
      <c r="D1209" s="3">
        <v>1041607</v>
      </c>
      <c r="E1209" s="4">
        <v>3250</v>
      </c>
      <c r="F1209" s="4">
        <v>1625</v>
      </c>
      <c r="G1209" s="5">
        <v>851.41</v>
      </c>
      <c r="H1209" s="3" t="s">
        <v>807</v>
      </c>
      <c r="I1209" s="3" t="s">
        <v>33</v>
      </c>
      <c r="J1209" s="2">
        <v>45017</v>
      </c>
      <c r="K1209" s="6">
        <v>0.75</v>
      </c>
      <c r="R1209" s="3" t="s">
        <v>6385</v>
      </c>
      <c r="S1209" s="3" t="s">
        <v>24</v>
      </c>
    </row>
    <row r="1210" spans="1:22">
      <c r="A1210" s="1" t="s">
        <v>6397</v>
      </c>
      <c r="B1210" s="2">
        <v>39692</v>
      </c>
      <c r="D1210" s="3">
        <v>3000775</v>
      </c>
      <c r="E1210" s="4">
        <v>12000</v>
      </c>
      <c r="F1210" s="4">
        <v>10000</v>
      </c>
      <c r="G1210" s="5">
        <v>5239.5</v>
      </c>
      <c r="H1210" s="3" t="s">
        <v>51</v>
      </c>
      <c r="I1210" s="3" t="s">
        <v>29</v>
      </c>
      <c r="J1210" s="2">
        <v>39692</v>
      </c>
      <c r="K1210" s="7">
        <v>0.875</v>
      </c>
      <c r="R1210" s="3" t="s">
        <v>6398</v>
      </c>
      <c r="S1210" s="3" t="s">
        <v>24</v>
      </c>
    </row>
    <row r="1211" spans="1:22">
      <c r="A1211" s="1"/>
      <c r="B1211" s="2">
        <v>39692</v>
      </c>
      <c r="D1211" s="3">
        <v>1097887</v>
      </c>
      <c r="E1211" s="4">
        <v>2900</v>
      </c>
      <c r="F1211" s="4">
        <v>2200</v>
      </c>
      <c r="G1211" s="5">
        <v>1152.69</v>
      </c>
      <c r="H1211" s="3" t="s">
        <v>83</v>
      </c>
      <c r="I1211" s="3" t="s">
        <v>29</v>
      </c>
      <c r="J1211" s="2">
        <v>39692</v>
      </c>
      <c r="K1211" s="7">
        <v>0.79659999999999997</v>
      </c>
      <c r="R1211" s="3" t="s">
        <v>6448</v>
      </c>
      <c r="S1211" s="3" t="s">
        <v>24</v>
      </c>
    </row>
    <row r="1212" spans="1:22">
      <c r="A1212" s="1" t="s">
        <v>6427</v>
      </c>
      <c r="B1212" s="2">
        <v>39696</v>
      </c>
      <c r="D1212" s="3">
        <v>3001978</v>
      </c>
      <c r="E1212" s="4">
        <v>8500</v>
      </c>
      <c r="F1212" s="4">
        <v>6900</v>
      </c>
      <c r="G1212" s="5">
        <v>3725.76</v>
      </c>
      <c r="H1212" s="3" t="s">
        <v>28</v>
      </c>
      <c r="I1212" s="3" t="s">
        <v>34</v>
      </c>
      <c r="J1212" s="2">
        <v>39696</v>
      </c>
      <c r="K1212" s="6">
        <v>0.8</v>
      </c>
      <c r="R1212" s="3" t="s">
        <v>6428</v>
      </c>
      <c r="S1212" s="3" t="s">
        <v>24</v>
      </c>
    </row>
    <row r="1213" spans="1:22">
      <c r="A1213" s="1"/>
      <c r="B1213" s="2">
        <v>39699</v>
      </c>
      <c r="D1213" s="3">
        <v>1013327</v>
      </c>
      <c r="E1213" s="4">
        <v>5600</v>
      </c>
      <c r="F1213" s="4">
        <v>2800</v>
      </c>
      <c r="G1213" s="5">
        <v>1467.06</v>
      </c>
      <c r="H1213" s="3" t="s">
        <v>6395</v>
      </c>
      <c r="I1213" s="3" t="s">
        <v>29</v>
      </c>
      <c r="J1213" s="2">
        <v>39790</v>
      </c>
      <c r="K1213" s="7">
        <v>0.52500000000000002</v>
      </c>
      <c r="R1213" s="3" t="s">
        <v>6396</v>
      </c>
      <c r="S1213" s="3" t="s">
        <v>24</v>
      </c>
    </row>
    <row r="1214" spans="1:22">
      <c r="A1214" s="1" t="s">
        <v>6393</v>
      </c>
      <c r="B1214" s="2">
        <v>39700</v>
      </c>
      <c r="D1214" s="3">
        <v>1003754</v>
      </c>
      <c r="E1214" s="4">
        <v>7000</v>
      </c>
      <c r="F1214" s="4">
        <v>4850</v>
      </c>
      <c r="G1214" s="5">
        <v>2541.16</v>
      </c>
      <c r="H1214" s="3" t="s">
        <v>51</v>
      </c>
      <c r="R1214" s="3" t="s">
        <v>6394</v>
      </c>
      <c r="S1214" s="3" t="s">
        <v>24</v>
      </c>
    </row>
    <row r="1215" spans="1:22">
      <c r="A1215" s="1" t="s">
        <v>6408</v>
      </c>
      <c r="B1215" s="2">
        <v>39701</v>
      </c>
      <c r="D1215" s="3">
        <v>3001960</v>
      </c>
      <c r="E1215" s="4">
        <v>10250</v>
      </c>
      <c r="F1215" s="4">
        <v>7700</v>
      </c>
      <c r="G1215" s="5">
        <v>4034.42</v>
      </c>
      <c r="H1215" s="3" t="s">
        <v>28</v>
      </c>
      <c r="I1215" s="3" t="s">
        <v>29</v>
      </c>
      <c r="J1215" s="2">
        <v>39904</v>
      </c>
      <c r="K1215" s="7">
        <v>0.78879999999999995</v>
      </c>
      <c r="R1215" s="3" t="s">
        <v>6409</v>
      </c>
      <c r="S1215" s="3" t="s">
        <v>24</v>
      </c>
    </row>
    <row r="1216" spans="1:22">
      <c r="A1216" s="1"/>
      <c r="B1216" s="2">
        <v>39706</v>
      </c>
      <c r="D1216" s="3">
        <v>1179357</v>
      </c>
      <c r="E1216" s="4">
        <v>15500</v>
      </c>
      <c r="F1216" s="4">
        <v>16250</v>
      </c>
      <c r="G1216" s="5">
        <v>7734.5</v>
      </c>
      <c r="H1216" s="3" t="s">
        <v>417</v>
      </c>
      <c r="R1216" s="3" t="s">
        <v>6399</v>
      </c>
      <c r="S1216" s="3" t="s">
        <v>24</v>
      </c>
    </row>
    <row r="1217" spans="1:22">
      <c r="A1217" s="1" t="s">
        <v>6079</v>
      </c>
      <c r="B1217" s="2">
        <v>39710</v>
      </c>
      <c r="D1217" s="3">
        <v>1035525</v>
      </c>
      <c r="E1217" s="4">
        <v>54000</v>
      </c>
      <c r="F1217" s="4">
        <v>97000</v>
      </c>
      <c r="G1217" s="5">
        <v>27648</v>
      </c>
      <c r="H1217" s="3" t="s">
        <v>277</v>
      </c>
      <c r="R1217" s="3" t="s">
        <v>6405</v>
      </c>
      <c r="S1217" s="3" t="s">
        <v>24</v>
      </c>
    </row>
    <row r="1218" spans="1:22">
      <c r="A1218" s="1" t="s">
        <v>6406</v>
      </c>
      <c r="B1218" s="2">
        <v>39713</v>
      </c>
      <c r="D1218" s="3">
        <v>1028633</v>
      </c>
      <c r="E1218" s="4">
        <v>66500</v>
      </c>
      <c r="F1218" s="4">
        <v>41750</v>
      </c>
      <c r="G1218" s="5">
        <v>24822.74</v>
      </c>
      <c r="H1218" s="3" t="s">
        <v>22</v>
      </c>
      <c r="R1218" s="3" t="s">
        <v>6407</v>
      </c>
      <c r="S1218" s="3" t="s">
        <v>24</v>
      </c>
    </row>
    <row r="1219" spans="1:22">
      <c r="A1219" s="1" t="s">
        <v>6400</v>
      </c>
      <c r="B1219" s="2">
        <v>39720</v>
      </c>
      <c r="D1219" s="3">
        <v>1025203</v>
      </c>
      <c r="E1219" s="4">
        <v>6700</v>
      </c>
      <c r="F1219" s="4">
        <v>6700</v>
      </c>
      <c r="G1219" s="5">
        <v>3430.4</v>
      </c>
      <c r="H1219" s="3" t="s">
        <v>28</v>
      </c>
      <c r="I1219" s="3" t="s">
        <v>34</v>
      </c>
      <c r="J1219" s="2">
        <v>40269</v>
      </c>
      <c r="K1219" s="6">
        <v>0.8</v>
      </c>
      <c r="R1219" s="3" t="s">
        <v>6401</v>
      </c>
      <c r="S1219" s="3" t="s">
        <v>24</v>
      </c>
    </row>
    <row r="1220" spans="1:22">
      <c r="A1220" s="1" t="s">
        <v>6429</v>
      </c>
      <c r="B1220" s="2">
        <v>39722</v>
      </c>
      <c r="D1220" s="3">
        <v>3000836</v>
      </c>
      <c r="E1220" s="4">
        <v>11250</v>
      </c>
      <c r="F1220" s="4">
        <v>10250</v>
      </c>
      <c r="G1220" s="5">
        <v>5370.49</v>
      </c>
      <c r="H1220" s="3" t="s">
        <v>51</v>
      </c>
      <c r="I1220" s="3" t="s">
        <v>33</v>
      </c>
      <c r="J1220" s="2">
        <v>45017</v>
      </c>
      <c r="K1220" s="6">
        <v>0.75</v>
      </c>
      <c r="R1220" s="3" t="s">
        <v>6430</v>
      </c>
      <c r="S1220" s="3" t="s">
        <v>24</v>
      </c>
    </row>
    <row r="1221" spans="1:22">
      <c r="A1221" s="1" t="s">
        <v>6308</v>
      </c>
      <c r="B1221" s="2">
        <v>39722</v>
      </c>
      <c r="D1221" s="3">
        <v>3001961</v>
      </c>
      <c r="E1221" s="4">
        <v>250</v>
      </c>
      <c r="F1221" s="4">
        <v>250</v>
      </c>
      <c r="G1221" s="5">
        <v>128</v>
      </c>
      <c r="H1221" s="3" t="s">
        <v>1390</v>
      </c>
      <c r="I1221" s="3" t="s">
        <v>34</v>
      </c>
      <c r="J1221" s="2">
        <v>39722</v>
      </c>
      <c r="K1221" s="6">
        <v>0.8</v>
      </c>
      <c r="R1221" s="3" t="s">
        <v>6410</v>
      </c>
      <c r="S1221" s="3" t="s">
        <v>24</v>
      </c>
    </row>
    <row r="1222" spans="1:22">
      <c r="A1222" s="1"/>
      <c r="B1222" s="2">
        <v>39722</v>
      </c>
      <c r="D1222" s="3">
        <v>1000788</v>
      </c>
      <c r="E1222" s="4">
        <v>4000</v>
      </c>
      <c r="F1222" s="4">
        <v>3650</v>
      </c>
      <c r="G1222" s="5">
        <v>1912.42</v>
      </c>
      <c r="H1222" s="3" t="s">
        <v>51</v>
      </c>
      <c r="I1222" s="3" t="s">
        <v>29</v>
      </c>
      <c r="J1222" s="2">
        <v>43770</v>
      </c>
      <c r="K1222" s="7">
        <v>0.95809999999999995</v>
      </c>
      <c r="R1222" s="3" t="s">
        <v>6424</v>
      </c>
      <c r="S1222" s="3" t="s">
        <v>24</v>
      </c>
    </row>
    <row r="1223" spans="1:22">
      <c r="A1223" s="1"/>
      <c r="B1223" s="2">
        <v>39722</v>
      </c>
      <c r="D1223" s="3">
        <v>3002010</v>
      </c>
      <c r="E1223" s="4">
        <v>4750</v>
      </c>
      <c r="F1223" s="4">
        <v>3500</v>
      </c>
      <c r="G1223" s="5">
        <v>1833.83</v>
      </c>
      <c r="H1223" s="3" t="s">
        <v>22</v>
      </c>
      <c r="I1223" s="3" t="s">
        <v>29</v>
      </c>
      <c r="J1223" s="2">
        <v>39904</v>
      </c>
      <c r="K1223" s="7">
        <v>0.77370000000000005</v>
      </c>
      <c r="R1223" s="3" t="s">
        <v>6457</v>
      </c>
      <c r="S1223" s="3" t="s">
        <v>24</v>
      </c>
    </row>
    <row r="1224" spans="1:22">
      <c r="A1224" s="1"/>
      <c r="B1224" s="2">
        <v>39722</v>
      </c>
      <c r="D1224" s="3">
        <v>1067181</v>
      </c>
      <c r="E1224" s="4">
        <v>4000</v>
      </c>
      <c r="F1224" s="4">
        <v>3600</v>
      </c>
      <c r="G1224" s="5">
        <v>1886.22</v>
      </c>
      <c r="H1224" s="3" t="s">
        <v>752</v>
      </c>
      <c r="I1224" s="3" t="s">
        <v>29</v>
      </c>
      <c r="J1224" s="2">
        <v>39722</v>
      </c>
      <c r="K1224" s="7">
        <v>0.94499999999999995</v>
      </c>
      <c r="R1224" s="3" t="s">
        <v>6423</v>
      </c>
      <c r="S1224" s="3" t="s">
        <v>24</v>
      </c>
    </row>
    <row r="1225" spans="1:22">
      <c r="A1225" s="1" t="s">
        <v>6414</v>
      </c>
      <c r="B1225" s="2">
        <v>39729</v>
      </c>
      <c r="D1225" s="3">
        <v>1106985</v>
      </c>
      <c r="E1225" s="4">
        <v>11500</v>
      </c>
      <c r="F1225" s="4">
        <v>12500</v>
      </c>
      <c r="G1225" s="5">
        <v>5738.5</v>
      </c>
      <c r="H1225" s="3" t="s">
        <v>51</v>
      </c>
      <c r="I1225" s="3" t="s">
        <v>29</v>
      </c>
      <c r="J1225" s="2">
        <v>39752</v>
      </c>
      <c r="K1225" s="6">
        <v>1</v>
      </c>
      <c r="R1225" s="3" t="s">
        <v>6415</v>
      </c>
      <c r="S1225" s="3" t="s">
        <v>24</v>
      </c>
    </row>
    <row r="1226" spans="1:22">
      <c r="A1226" s="1" t="s">
        <v>6458</v>
      </c>
      <c r="B1226" s="2">
        <v>39737</v>
      </c>
      <c r="D1226" s="3">
        <v>1050222</v>
      </c>
      <c r="E1226" s="4">
        <v>16250</v>
      </c>
      <c r="F1226" s="4">
        <v>14000</v>
      </c>
      <c r="G1226" s="5">
        <v>7335.3</v>
      </c>
      <c r="H1226" s="3" t="s">
        <v>424</v>
      </c>
      <c r="I1226" s="3" t="s">
        <v>52</v>
      </c>
      <c r="J1226" s="2">
        <v>45017</v>
      </c>
      <c r="K1226" s="3">
        <v>600</v>
      </c>
      <c r="L1226" s="3" t="s">
        <v>33</v>
      </c>
      <c r="M1226" s="2">
        <v>45017</v>
      </c>
      <c r="N1226" s="6">
        <v>0.75</v>
      </c>
      <c r="R1226" s="3" t="s">
        <v>6459</v>
      </c>
      <c r="S1226" s="3" t="s">
        <v>24</v>
      </c>
    </row>
    <row r="1227" spans="1:22">
      <c r="A1227" s="1"/>
      <c r="B1227" s="2">
        <v>39742</v>
      </c>
      <c r="D1227" s="3">
        <v>1021972</v>
      </c>
      <c r="E1227" s="4">
        <v>1000</v>
      </c>
      <c r="F1227" s="4">
        <v>900</v>
      </c>
      <c r="G1227" s="5">
        <v>484.56</v>
      </c>
      <c r="H1227" s="3" t="s">
        <v>752</v>
      </c>
      <c r="R1227" s="3" t="s">
        <v>6411</v>
      </c>
      <c r="S1227" s="3" t="s">
        <v>57</v>
      </c>
      <c r="T1227" s="3" t="s">
        <v>102</v>
      </c>
      <c r="U1227" s="2">
        <v>39742</v>
      </c>
      <c r="V1227" s="6">
        <v>1</v>
      </c>
    </row>
    <row r="1228" spans="1:22">
      <c r="A1228" s="1"/>
      <c r="B1228" s="2">
        <v>39757</v>
      </c>
      <c r="D1228" s="3">
        <v>1091641</v>
      </c>
      <c r="E1228" s="4">
        <v>25500</v>
      </c>
      <c r="F1228" s="4">
        <v>15500</v>
      </c>
      <c r="G1228" s="5">
        <v>8894.68</v>
      </c>
      <c r="H1228" s="3" t="s">
        <v>417</v>
      </c>
      <c r="R1228" s="3" t="s">
        <v>6418</v>
      </c>
      <c r="S1228" s="3" t="s">
        <v>24</v>
      </c>
    </row>
    <row r="1229" spans="1:22">
      <c r="A1229" s="1" t="s">
        <v>6420</v>
      </c>
      <c r="B1229" s="2">
        <v>39758</v>
      </c>
      <c r="D1229" s="3">
        <v>1050551</v>
      </c>
      <c r="E1229" s="4">
        <v>1800</v>
      </c>
      <c r="F1229" s="4">
        <v>4500</v>
      </c>
      <c r="G1229" s="5">
        <v>898.2</v>
      </c>
      <c r="H1229" s="3" t="s">
        <v>277</v>
      </c>
      <c r="I1229" s="3" t="s">
        <v>29</v>
      </c>
      <c r="J1229" s="2">
        <v>42332</v>
      </c>
      <c r="K1229" s="6">
        <v>1</v>
      </c>
      <c r="R1229" s="3" t="s">
        <v>6421</v>
      </c>
      <c r="S1229" s="3" t="s">
        <v>24</v>
      </c>
    </row>
    <row r="1230" spans="1:22">
      <c r="A1230" s="1" t="s">
        <v>6416</v>
      </c>
      <c r="B1230" s="2">
        <v>39759</v>
      </c>
      <c r="D1230" s="3">
        <v>1074437</v>
      </c>
      <c r="E1230" s="4">
        <v>41750</v>
      </c>
      <c r="F1230" s="4">
        <v>41750</v>
      </c>
      <c r="G1230" s="5">
        <v>20833.25</v>
      </c>
      <c r="H1230" s="3" t="s">
        <v>28</v>
      </c>
      <c r="R1230" s="3" t="s">
        <v>6417</v>
      </c>
      <c r="S1230" s="3" t="s">
        <v>24</v>
      </c>
    </row>
    <row r="1231" spans="1:22">
      <c r="A1231" s="1"/>
      <c r="B1231" s="2">
        <v>39759</v>
      </c>
      <c r="D1231" s="3">
        <v>1013418</v>
      </c>
      <c r="E1231" s="4">
        <v>5100</v>
      </c>
      <c r="F1231" s="4">
        <v>5100</v>
      </c>
      <c r="G1231" s="5">
        <v>2544.9</v>
      </c>
      <c r="H1231" s="3" t="s">
        <v>51</v>
      </c>
      <c r="I1231" s="3" t="s">
        <v>29</v>
      </c>
      <c r="J1231" s="2">
        <v>40269</v>
      </c>
      <c r="K1231" s="6">
        <v>1</v>
      </c>
      <c r="R1231" s="3" t="s">
        <v>6419</v>
      </c>
      <c r="S1231" s="3" t="s">
        <v>24</v>
      </c>
    </row>
    <row r="1232" spans="1:22">
      <c r="A1232" s="1" t="s">
        <v>6480</v>
      </c>
      <c r="B1232" s="2">
        <v>39766</v>
      </c>
      <c r="D1232" s="3">
        <v>1010157</v>
      </c>
      <c r="E1232" s="4">
        <v>1675</v>
      </c>
      <c r="F1232" s="4">
        <v>1175</v>
      </c>
      <c r="G1232" s="5">
        <v>615.64</v>
      </c>
      <c r="H1232" s="3" t="s">
        <v>43</v>
      </c>
      <c r="R1232" s="3" t="s">
        <v>6481</v>
      </c>
      <c r="S1232" s="3" t="s">
        <v>24</v>
      </c>
    </row>
    <row r="1233" spans="1:19">
      <c r="A1233" s="1" t="s">
        <v>5582</v>
      </c>
      <c r="B1233" s="2">
        <v>39782</v>
      </c>
      <c r="D1233" s="3">
        <v>1162501</v>
      </c>
      <c r="E1233" s="4">
        <v>5300</v>
      </c>
      <c r="F1233" s="4">
        <v>5000</v>
      </c>
      <c r="G1233" s="5">
        <v>2619.75</v>
      </c>
      <c r="H1233" s="3" t="s">
        <v>28</v>
      </c>
      <c r="R1233" s="3" t="s">
        <v>6442</v>
      </c>
      <c r="S1233" s="3" t="s">
        <v>24</v>
      </c>
    </row>
    <row r="1234" spans="1:19">
      <c r="A1234" s="1" t="s">
        <v>6431</v>
      </c>
      <c r="B1234" s="2">
        <v>39783</v>
      </c>
      <c r="D1234" s="3">
        <v>3001661</v>
      </c>
      <c r="E1234" s="4">
        <v>1725</v>
      </c>
      <c r="F1234" s="4">
        <v>1200</v>
      </c>
      <c r="G1234" s="5">
        <v>628.74</v>
      </c>
      <c r="H1234" s="3" t="s">
        <v>83</v>
      </c>
      <c r="I1234" s="3" t="s">
        <v>29</v>
      </c>
      <c r="J1234" s="2">
        <v>39783</v>
      </c>
      <c r="K1234" s="7">
        <v>0.73040000000000005</v>
      </c>
      <c r="R1234" s="3" t="s">
        <v>6432</v>
      </c>
      <c r="S1234" s="3" t="s">
        <v>24</v>
      </c>
    </row>
    <row r="1235" spans="1:19">
      <c r="A1235" s="1" t="s">
        <v>6436</v>
      </c>
      <c r="B1235" s="2">
        <v>39790</v>
      </c>
      <c r="D1235" s="3">
        <v>1015232</v>
      </c>
      <c r="E1235" s="4">
        <v>9200</v>
      </c>
      <c r="F1235" s="4">
        <v>9700</v>
      </c>
      <c r="G1235" s="5">
        <v>4590.8</v>
      </c>
      <c r="H1235" s="3" t="s">
        <v>51</v>
      </c>
      <c r="I1235" s="3" t="s">
        <v>29</v>
      </c>
      <c r="J1235" s="2">
        <v>39790</v>
      </c>
      <c r="K1235" s="6">
        <v>1</v>
      </c>
      <c r="R1235" s="3" t="s">
        <v>6437</v>
      </c>
      <c r="S1235" s="3" t="s">
        <v>24</v>
      </c>
    </row>
    <row r="1236" spans="1:19">
      <c r="A1236" s="1" t="s">
        <v>6434</v>
      </c>
      <c r="B1236" s="2">
        <v>39801</v>
      </c>
      <c r="D1236" s="3">
        <v>1094582</v>
      </c>
      <c r="E1236" s="4">
        <v>14000</v>
      </c>
      <c r="F1236" s="4">
        <v>9500</v>
      </c>
      <c r="G1236" s="5">
        <v>4977.53</v>
      </c>
      <c r="H1236" s="3" t="s">
        <v>83</v>
      </c>
      <c r="I1236" s="3" t="s">
        <v>52</v>
      </c>
      <c r="J1236" s="2">
        <v>45017</v>
      </c>
      <c r="K1236" s="3">
        <v>600</v>
      </c>
      <c r="L1236" s="3" t="s">
        <v>29</v>
      </c>
      <c r="M1236" s="2">
        <v>39801</v>
      </c>
      <c r="N1236" s="7">
        <v>0.23749999999999999</v>
      </c>
      <c r="R1236" s="3" t="s">
        <v>6435</v>
      </c>
      <c r="S1236" s="3" t="s">
        <v>24</v>
      </c>
    </row>
    <row r="1237" spans="1:19">
      <c r="A1237" s="1" t="s">
        <v>6443</v>
      </c>
      <c r="B1237" s="2">
        <v>39813</v>
      </c>
      <c r="D1237" s="3">
        <v>1020731</v>
      </c>
      <c r="E1237" s="4">
        <v>83000</v>
      </c>
      <c r="F1237" s="4">
        <v>59500</v>
      </c>
      <c r="G1237" s="5">
        <v>35223.08</v>
      </c>
      <c r="H1237" s="3" t="s">
        <v>117</v>
      </c>
      <c r="R1237" s="3" t="s">
        <v>6444</v>
      </c>
      <c r="S1237" s="3" t="s">
        <v>24</v>
      </c>
    </row>
    <row r="1238" spans="1:19">
      <c r="A1238" s="1" t="s">
        <v>6473</v>
      </c>
      <c r="B1238" s="2">
        <v>39814</v>
      </c>
      <c r="D1238" s="3">
        <v>1008997</v>
      </c>
      <c r="E1238" s="4">
        <v>39250</v>
      </c>
      <c r="F1238" s="4">
        <v>23500</v>
      </c>
      <c r="G1238" s="5">
        <v>13485.48</v>
      </c>
      <c r="H1238" s="3" t="s">
        <v>424</v>
      </c>
      <c r="I1238" s="3" t="s">
        <v>33</v>
      </c>
      <c r="J1238" s="2">
        <v>45017</v>
      </c>
      <c r="K1238" s="6">
        <v>0.75</v>
      </c>
      <c r="R1238" s="3" t="s">
        <v>6474</v>
      </c>
      <c r="S1238" s="3" t="s">
        <v>24</v>
      </c>
    </row>
    <row r="1239" spans="1:19">
      <c r="A1239" s="1" t="s">
        <v>6536</v>
      </c>
      <c r="B1239" s="2">
        <v>39814</v>
      </c>
      <c r="C1239" s="2">
        <v>45657</v>
      </c>
      <c r="D1239" s="3">
        <v>3002194</v>
      </c>
      <c r="E1239" s="4">
        <v>17750</v>
      </c>
      <c r="F1239" s="4">
        <v>15750</v>
      </c>
      <c r="G1239" s="5">
        <v>8482.9599999999991</v>
      </c>
      <c r="H1239" s="3" t="s">
        <v>28</v>
      </c>
      <c r="I1239" s="3" t="s">
        <v>111</v>
      </c>
      <c r="J1239" s="2">
        <v>45024</v>
      </c>
      <c r="K1239" s="6">
        <v>0</v>
      </c>
      <c r="R1239" s="3" t="s">
        <v>6537</v>
      </c>
      <c r="S1239" s="3" t="s">
        <v>57</v>
      </c>
    </row>
    <row r="1240" spans="1:19">
      <c r="A1240" s="1" t="s">
        <v>6466</v>
      </c>
      <c r="B1240" s="2">
        <v>39814</v>
      </c>
      <c r="D1240" s="3">
        <v>3002045</v>
      </c>
      <c r="E1240" s="4">
        <v>180000</v>
      </c>
      <c r="F1240" s="4">
        <v>133000</v>
      </c>
      <c r="G1240" s="5">
        <v>88617.1</v>
      </c>
      <c r="H1240" s="3" t="s">
        <v>22</v>
      </c>
      <c r="R1240" s="3" t="s">
        <v>6467</v>
      </c>
      <c r="S1240" s="3" t="s">
        <v>24</v>
      </c>
    </row>
    <row r="1241" spans="1:19">
      <c r="A1241" s="1"/>
      <c r="B1241" s="2">
        <v>39825</v>
      </c>
      <c r="D1241" s="3">
        <v>3001986</v>
      </c>
      <c r="E1241" s="4">
        <v>4200</v>
      </c>
      <c r="F1241" s="4">
        <v>2750</v>
      </c>
      <c r="G1241" s="5">
        <v>1440.86</v>
      </c>
      <c r="H1241" s="3" t="s">
        <v>1594</v>
      </c>
      <c r="I1241" s="3" t="s">
        <v>29</v>
      </c>
      <c r="J1241" s="2">
        <v>39904</v>
      </c>
      <c r="K1241" s="7">
        <v>0.6875</v>
      </c>
      <c r="R1241" s="3" t="s">
        <v>6686</v>
      </c>
      <c r="S1241" s="3" t="s">
        <v>24</v>
      </c>
    </row>
    <row r="1242" spans="1:19">
      <c r="A1242" s="1" t="s">
        <v>5307</v>
      </c>
      <c r="B1242" s="2">
        <v>39827</v>
      </c>
      <c r="D1242" s="3">
        <v>1050335</v>
      </c>
      <c r="E1242" s="4">
        <v>18750</v>
      </c>
      <c r="F1242" s="4">
        <v>13250</v>
      </c>
      <c r="G1242" s="5">
        <v>6942.34</v>
      </c>
      <c r="H1242" s="3" t="s">
        <v>22</v>
      </c>
      <c r="R1242" s="3" t="s">
        <v>6461</v>
      </c>
      <c r="S1242" s="3" t="s">
        <v>24</v>
      </c>
    </row>
    <row r="1243" spans="1:19">
      <c r="A1243" s="1"/>
      <c r="B1243" s="2">
        <v>39829</v>
      </c>
      <c r="D1243" s="3">
        <v>1027527</v>
      </c>
      <c r="E1243" s="4">
        <v>6600</v>
      </c>
      <c r="F1243" s="4">
        <v>6600</v>
      </c>
      <c r="G1243" s="5">
        <v>3293.4</v>
      </c>
      <c r="H1243" s="3" t="s">
        <v>51</v>
      </c>
      <c r="I1243" s="3" t="s">
        <v>29</v>
      </c>
      <c r="J1243" s="2">
        <v>39840</v>
      </c>
      <c r="K1243" s="6">
        <v>1</v>
      </c>
      <c r="R1243" s="3" t="s">
        <v>6441</v>
      </c>
      <c r="S1243" s="3" t="s">
        <v>24</v>
      </c>
    </row>
    <row r="1244" spans="1:19">
      <c r="A1244" s="1" t="s">
        <v>4936</v>
      </c>
      <c r="B1244" s="2">
        <v>39833</v>
      </c>
      <c r="D1244" s="3">
        <v>3001993</v>
      </c>
      <c r="E1244" s="4">
        <v>15500</v>
      </c>
      <c r="F1244" s="4">
        <v>13000</v>
      </c>
      <c r="G1244" s="5">
        <v>6811.35</v>
      </c>
      <c r="H1244" s="3" t="s">
        <v>812</v>
      </c>
      <c r="R1244" s="3" t="s">
        <v>6445</v>
      </c>
      <c r="S1244" s="3" t="s">
        <v>24</v>
      </c>
    </row>
    <row r="1245" spans="1:19">
      <c r="A1245" s="1" t="s">
        <v>811</v>
      </c>
      <c r="B1245" s="2">
        <v>39842</v>
      </c>
      <c r="D1245" s="3">
        <v>3001910</v>
      </c>
      <c r="E1245" s="4">
        <v>5400</v>
      </c>
      <c r="F1245" s="4">
        <v>4700</v>
      </c>
      <c r="G1245" s="5">
        <v>2462.5700000000002</v>
      </c>
      <c r="H1245" s="3" t="s">
        <v>812</v>
      </c>
      <c r="R1245" s="3" t="s">
        <v>6452</v>
      </c>
      <c r="S1245" s="3" t="s">
        <v>24</v>
      </c>
    </row>
    <row r="1246" spans="1:19">
      <c r="A1246" s="1" t="s">
        <v>6450</v>
      </c>
      <c r="B1246" s="2">
        <v>39843</v>
      </c>
      <c r="D1246" s="3">
        <v>1177191</v>
      </c>
      <c r="E1246" s="4">
        <v>14000</v>
      </c>
      <c r="F1246" s="4">
        <v>10750</v>
      </c>
      <c r="G1246" s="5">
        <v>5632.46</v>
      </c>
      <c r="H1246" s="3" t="s">
        <v>22</v>
      </c>
      <c r="I1246" s="3" t="s">
        <v>52</v>
      </c>
      <c r="J1246" s="2">
        <v>45017</v>
      </c>
      <c r="K1246" s="3">
        <v>600</v>
      </c>
      <c r="L1246" s="3" t="s">
        <v>29</v>
      </c>
      <c r="M1246" s="2">
        <v>39843</v>
      </c>
      <c r="N1246" s="7">
        <v>0.26879999999999998</v>
      </c>
      <c r="R1246" s="3" t="s">
        <v>6451</v>
      </c>
      <c r="S1246" s="3" t="s">
        <v>24</v>
      </c>
    </row>
    <row r="1247" spans="1:19">
      <c r="A1247" s="1" t="s">
        <v>811</v>
      </c>
      <c r="B1247" s="2">
        <v>39843</v>
      </c>
      <c r="D1247" s="3">
        <v>1169546</v>
      </c>
      <c r="E1247" s="4">
        <v>7400</v>
      </c>
      <c r="F1247" s="4">
        <v>5900</v>
      </c>
      <c r="G1247" s="5">
        <v>3091.31</v>
      </c>
      <c r="H1247" s="3" t="s">
        <v>812</v>
      </c>
      <c r="R1247" s="3" t="s">
        <v>6453</v>
      </c>
      <c r="S1247" s="3" t="s">
        <v>24</v>
      </c>
    </row>
    <row r="1248" spans="1:19">
      <c r="A1248" s="1" t="s">
        <v>6172</v>
      </c>
      <c r="B1248" s="2">
        <v>39845</v>
      </c>
      <c r="D1248" s="3">
        <v>3002143</v>
      </c>
      <c r="E1248" s="4">
        <v>1650</v>
      </c>
      <c r="F1248" s="4">
        <v>1275</v>
      </c>
      <c r="G1248" s="5">
        <v>668.03</v>
      </c>
      <c r="H1248" s="3" t="s">
        <v>43</v>
      </c>
      <c r="R1248" s="3" t="s">
        <v>6514</v>
      </c>
      <c r="S1248" s="3" t="s">
        <v>24</v>
      </c>
    </row>
    <row r="1249" spans="1:19">
      <c r="A1249" s="1" t="s">
        <v>2578</v>
      </c>
      <c r="B1249" s="2">
        <v>39846</v>
      </c>
      <c r="D1249" s="3">
        <v>3002004</v>
      </c>
      <c r="E1249" s="4">
        <v>11500</v>
      </c>
      <c r="F1249" s="4">
        <v>10500</v>
      </c>
      <c r="G1249" s="5">
        <v>5501.48</v>
      </c>
      <c r="H1249" s="3" t="s">
        <v>96</v>
      </c>
      <c r="R1249" s="3" t="s">
        <v>6449</v>
      </c>
      <c r="S1249" s="3" t="s">
        <v>24</v>
      </c>
    </row>
    <row r="1250" spans="1:19">
      <c r="A1250" s="1"/>
      <c r="B1250" s="2">
        <v>39861</v>
      </c>
      <c r="D1250" s="3">
        <v>3001664</v>
      </c>
      <c r="E1250" s="4">
        <v>1850</v>
      </c>
      <c r="F1250" s="4">
        <v>1275</v>
      </c>
      <c r="G1250" s="5">
        <v>668.03</v>
      </c>
      <c r="H1250" s="3" t="s">
        <v>83</v>
      </c>
      <c r="I1250" s="3" t="s">
        <v>29</v>
      </c>
      <c r="J1250" s="2">
        <v>39861</v>
      </c>
      <c r="K1250" s="7">
        <v>0.72360000000000002</v>
      </c>
      <c r="R1250" s="3" t="s">
        <v>6638</v>
      </c>
      <c r="S1250" s="3" t="s">
        <v>24</v>
      </c>
    </row>
    <row r="1251" spans="1:19">
      <c r="A1251" s="1" t="s">
        <v>811</v>
      </c>
      <c r="B1251" s="2">
        <v>39863</v>
      </c>
      <c r="D1251" s="3">
        <v>3000076</v>
      </c>
      <c r="E1251" s="4">
        <v>5000</v>
      </c>
      <c r="F1251" s="4">
        <v>4350</v>
      </c>
      <c r="G1251" s="5">
        <v>2279.1799999999998</v>
      </c>
      <c r="H1251" s="3" t="s">
        <v>812</v>
      </c>
      <c r="R1251" s="3" t="s">
        <v>6460</v>
      </c>
      <c r="S1251" s="3" t="s">
        <v>24</v>
      </c>
    </row>
    <row r="1252" spans="1:19">
      <c r="A1252" s="1" t="s">
        <v>36</v>
      </c>
      <c r="B1252" s="2">
        <v>39870</v>
      </c>
      <c r="D1252" s="3">
        <v>3002597</v>
      </c>
      <c r="E1252" s="4">
        <v>4600</v>
      </c>
      <c r="F1252" s="4">
        <v>4000</v>
      </c>
      <c r="G1252" s="5">
        <v>2095.8000000000002</v>
      </c>
      <c r="H1252" s="3" t="s">
        <v>6773</v>
      </c>
      <c r="R1252" s="3" t="s">
        <v>6774</v>
      </c>
      <c r="S1252" s="3" t="s">
        <v>24</v>
      </c>
    </row>
    <row r="1253" spans="1:19">
      <c r="A1253" s="1" t="s">
        <v>5847</v>
      </c>
      <c r="B1253" s="2">
        <v>39870</v>
      </c>
      <c r="D1253" s="3">
        <v>3002596</v>
      </c>
      <c r="E1253" s="4">
        <v>79000</v>
      </c>
      <c r="F1253" s="4">
        <v>93000</v>
      </c>
      <c r="G1253" s="5">
        <v>40448</v>
      </c>
      <c r="H1253" s="3" t="s">
        <v>51</v>
      </c>
      <c r="R1253" s="3" t="s">
        <v>6772</v>
      </c>
      <c r="S1253" s="3" t="s">
        <v>24</v>
      </c>
    </row>
    <row r="1254" spans="1:19">
      <c r="A1254" s="1" t="s">
        <v>94</v>
      </c>
      <c r="B1254" s="2">
        <v>39873</v>
      </c>
      <c r="D1254" s="3">
        <v>1148578</v>
      </c>
      <c r="E1254" s="4">
        <v>18000</v>
      </c>
      <c r="F1254" s="4">
        <v>20000</v>
      </c>
      <c r="G1254" s="5">
        <v>8982</v>
      </c>
      <c r="H1254" s="3" t="s">
        <v>51</v>
      </c>
      <c r="I1254" s="3" t="s">
        <v>33</v>
      </c>
      <c r="J1254" s="2">
        <v>45017</v>
      </c>
      <c r="K1254" s="6">
        <v>0.75</v>
      </c>
      <c r="R1254" s="3" t="s">
        <v>6471</v>
      </c>
      <c r="S1254" s="3" t="s">
        <v>24</v>
      </c>
    </row>
    <row r="1255" spans="1:19">
      <c r="A1255" s="1"/>
      <c r="B1255" s="2">
        <v>39884</v>
      </c>
      <c r="D1255" s="3">
        <v>1028326</v>
      </c>
      <c r="E1255" s="4">
        <v>4000</v>
      </c>
      <c r="F1255" s="4">
        <v>4700</v>
      </c>
      <c r="G1255" s="5">
        <v>1996</v>
      </c>
      <c r="H1255" s="3" t="s">
        <v>277</v>
      </c>
      <c r="I1255" s="3" t="s">
        <v>29</v>
      </c>
      <c r="J1255" s="2">
        <v>39884</v>
      </c>
      <c r="K1255" s="6">
        <v>1</v>
      </c>
      <c r="R1255" s="3" t="s">
        <v>6487</v>
      </c>
      <c r="S1255" s="3" t="s">
        <v>24</v>
      </c>
    </row>
    <row r="1256" spans="1:19">
      <c r="A1256" s="1"/>
      <c r="B1256" s="2">
        <v>39897</v>
      </c>
      <c r="D1256" s="3">
        <v>3002166</v>
      </c>
      <c r="E1256" s="4">
        <v>1225</v>
      </c>
      <c r="F1256" s="4">
        <v>1150</v>
      </c>
      <c r="G1256" s="5">
        <v>602.54</v>
      </c>
      <c r="H1256" s="3" t="s">
        <v>270</v>
      </c>
      <c r="I1256" s="3" t="s">
        <v>29</v>
      </c>
      <c r="J1256" s="2">
        <v>39904</v>
      </c>
      <c r="K1256" s="7">
        <v>0.98570000000000002</v>
      </c>
      <c r="R1256" s="3" t="s">
        <v>6528</v>
      </c>
      <c r="S1256" s="3" t="s">
        <v>24</v>
      </c>
    </row>
    <row r="1257" spans="1:19">
      <c r="A1257" s="1"/>
      <c r="B1257" s="2">
        <v>39899</v>
      </c>
      <c r="D1257" s="3">
        <v>1018004</v>
      </c>
      <c r="E1257" s="4">
        <v>80500</v>
      </c>
      <c r="F1257" s="4">
        <v>58000</v>
      </c>
      <c r="G1257" s="5">
        <v>34329.800000000003</v>
      </c>
      <c r="H1257" s="3" t="s">
        <v>117</v>
      </c>
      <c r="R1257" s="3" t="s">
        <v>6470</v>
      </c>
      <c r="S1257" s="3" t="s">
        <v>24</v>
      </c>
    </row>
    <row r="1258" spans="1:19">
      <c r="A1258" s="1" t="s">
        <v>4210</v>
      </c>
      <c r="B1258" s="2">
        <v>39902</v>
      </c>
      <c r="D1258" s="3">
        <v>3002040</v>
      </c>
      <c r="E1258" s="4">
        <v>7500</v>
      </c>
      <c r="F1258" s="4">
        <v>6700</v>
      </c>
      <c r="G1258" s="5">
        <v>3510.47</v>
      </c>
      <c r="H1258" s="3" t="s">
        <v>812</v>
      </c>
      <c r="R1258" s="3" t="s">
        <v>6475</v>
      </c>
      <c r="S1258" s="3" t="s">
        <v>24</v>
      </c>
    </row>
    <row r="1259" spans="1:19">
      <c r="A1259" s="1" t="s">
        <v>6478</v>
      </c>
      <c r="B1259" s="2">
        <v>39904</v>
      </c>
      <c r="D1259" s="3">
        <v>1014182</v>
      </c>
      <c r="E1259" s="4">
        <v>6600</v>
      </c>
      <c r="F1259" s="4">
        <v>5200</v>
      </c>
      <c r="G1259" s="5">
        <v>2724.54</v>
      </c>
      <c r="H1259" s="3" t="s">
        <v>28</v>
      </c>
      <c r="I1259" s="3" t="s">
        <v>29</v>
      </c>
      <c r="J1259" s="2">
        <v>39904</v>
      </c>
      <c r="K1259" s="7">
        <v>0.82730000000000004</v>
      </c>
      <c r="R1259" s="3" t="s">
        <v>6479</v>
      </c>
      <c r="S1259" s="3" t="s">
        <v>24</v>
      </c>
    </row>
    <row r="1260" spans="1:19">
      <c r="A1260" s="1" t="s">
        <v>6455</v>
      </c>
      <c r="B1260" s="2">
        <v>39904</v>
      </c>
      <c r="D1260" s="3">
        <v>3000755</v>
      </c>
      <c r="E1260" s="4">
        <v>9000</v>
      </c>
      <c r="F1260" s="4">
        <v>7200</v>
      </c>
      <c r="G1260" s="5">
        <v>3772.44</v>
      </c>
      <c r="H1260" s="3" t="s">
        <v>812</v>
      </c>
      <c r="R1260" s="3" t="s">
        <v>6456</v>
      </c>
      <c r="S1260" s="3" t="s">
        <v>24</v>
      </c>
    </row>
    <row r="1261" spans="1:19">
      <c r="A1261" s="1" t="s">
        <v>6590</v>
      </c>
      <c r="B1261" s="2">
        <v>39904</v>
      </c>
      <c r="D1261" s="3">
        <v>3001460</v>
      </c>
      <c r="E1261" s="4">
        <v>16250</v>
      </c>
      <c r="F1261" s="4">
        <v>13500</v>
      </c>
      <c r="G1261" s="5">
        <v>7073.33</v>
      </c>
      <c r="H1261" s="3" t="s">
        <v>43</v>
      </c>
      <c r="R1261" s="3" t="s">
        <v>6591</v>
      </c>
      <c r="S1261" s="3" t="s">
        <v>24</v>
      </c>
    </row>
    <row r="1262" spans="1:19">
      <c r="A1262" s="1" t="s">
        <v>65</v>
      </c>
      <c r="B1262" s="2">
        <v>39904</v>
      </c>
      <c r="D1262" s="3">
        <v>1006991</v>
      </c>
      <c r="E1262" s="4">
        <v>19750</v>
      </c>
      <c r="F1262" s="4">
        <v>16750</v>
      </c>
      <c r="G1262" s="5">
        <v>9032.91</v>
      </c>
      <c r="H1262" s="3" t="s">
        <v>6476</v>
      </c>
      <c r="I1262" s="3" t="s">
        <v>34</v>
      </c>
      <c r="J1262" s="2">
        <v>40061</v>
      </c>
      <c r="K1262" s="6">
        <v>0.8</v>
      </c>
      <c r="R1262" s="3" t="s">
        <v>6477</v>
      </c>
      <c r="S1262" s="3" t="s">
        <v>24</v>
      </c>
    </row>
    <row r="1263" spans="1:19">
      <c r="A1263" s="1" t="s">
        <v>6463</v>
      </c>
      <c r="B1263" s="2">
        <v>39904</v>
      </c>
      <c r="D1263" s="3">
        <v>3001863</v>
      </c>
      <c r="E1263" s="4">
        <v>11250</v>
      </c>
      <c r="F1263" s="4">
        <v>7500</v>
      </c>
      <c r="G1263" s="5">
        <v>3929.63</v>
      </c>
      <c r="H1263" s="3" t="s">
        <v>6464</v>
      </c>
      <c r="I1263" s="3" t="s">
        <v>29</v>
      </c>
      <c r="J1263" s="2">
        <v>39904</v>
      </c>
      <c r="K1263" s="6">
        <v>0.7</v>
      </c>
      <c r="R1263" s="3" t="s">
        <v>6465</v>
      </c>
      <c r="S1263" s="3" t="s">
        <v>24</v>
      </c>
    </row>
    <row r="1264" spans="1:19">
      <c r="A1264" s="1" t="s">
        <v>6628</v>
      </c>
      <c r="B1264" s="2">
        <v>39904</v>
      </c>
      <c r="D1264" s="3">
        <v>1003210</v>
      </c>
      <c r="E1264" s="4">
        <v>840</v>
      </c>
      <c r="F1264" s="4">
        <v>600</v>
      </c>
      <c r="G1264" s="5">
        <v>325.29000000000002</v>
      </c>
      <c r="H1264" s="3" t="s">
        <v>43</v>
      </c>
      <c r="I1264" s="3" t="s">
        <v>34</v>
      </c>
      <c r="J1264" s="2">
        <v>39904</v>
      </c>
      <c r="K1264" s="6">
        <v>0.8</v>
      </c>
      <c r="R1264" s="3" t="s">
        <v>6629</v>
      </c>
      <c r="S1264" s="3" t="s">
        <v>24</v>
      </c>
    </row>
    <row r="1265" spans="1:22">
      <c r="A1265" s="1" t="s">
        <v>239</v>
      </c>
      <c r="B1265" s="2">
        <v>39904</v>
      </c>
      <c r="D1265" s="3">
        <v>1039016</v>
      </c>
      <c r="E1265" s="4">
        <v>1025</v>
      </c>
      <c r="F1265" s="4">
        <v>860</v>
      </c>
      <c r="G1265" s="5">
        <v>463.92</v>
      </c>
      <c r="H1265" s="3" t="s">
        <v>83</v>
      </c>
      <c r="R1265" s="3" t="s">
        <v>6517</v>
      </c>
      <c r="S1265" s="3" t="s">
        <v>57</v>
      </c>
      <c r="T1265" s="3" t="s">
        <v>102</v>
      </c>
      <c r="U1265" s="2">
        <v>39904</v>
      </c>
      <c r="V1265" s="6">
        <v>1</v>
      </c>
    </row>
    <row r="1266" spans="1:22">
      <c r="A1266" s="1"/>
      <c r="B1266" s="2">
        <v>39904</v>
      </c>
      <c r="D1266" s="3">
        <v>1006708</v>
      </c>
      <c r="E1266" s="4">
        <v>4350</v>
      </c>
      <c r="F1266" s="4">
        <v>3500</v>
      </c>
      <c r="G1266" s="5">
        <v>1833.83</v>
      </c>
      <c r="H1266" s="3" t="s">
        <v>43</v>
      </c>
      <c r="I1266" s="3" t="s">
        <v>29</v>
      </c>
      <c r="J1266" s="2">
        <v>39904</v>
      </c>
      <c r="K1266" s="7">
        <v>0.8448</v>
      </c>
      <c r="R1266" s="3" t="s">
        <v>1877</v>
      </c>
      <c r="S1266" s="3" t="s">
        <v>24</v>
      </c>
    </row>
    <row r="1267" spans="1:22">
      <c r="A1267" s="1"/>
      <c r="B1267" s="2">
        <v>39904</v>
      </c>
      <c r="D1267" s="3">
        <v>3002404</v>
      </c>
      <c r="E1267" s="4">
        <v>11500</v>
      </c>
      <c r="F1267" s="4">
        <v>11000</v>
      </c>
      <c r="G1267" s="5">
        <v>5738.5</v>
      </c>
      <c r="H1267" s="3" t="s">
        <v>83</v>
      </c>
      <c r="I1267" s="3" t="s">
        <v>29</v>
      </c>
      <c r="J1267" s="2">
        <v>39904</v>
      </c>
      <c r="K1267" s="6">
        <v>1</v>
      </c>
      <c r="R1267" s="3" t="s">
        <v>6672</v>
      </c>
      <c r="S1267" s="3" t="s">
        <v>24</v>
      </c>
    </row>
    <row r="1268" spans="1:22">
      <c r="A1268" s="1"/>
      <c r="B1268" s="2">
        <v>39904</v>
      </c>
      <c r="D1268" s="3">
        <v>3002405</v>
      </c>
      <c r="E1268" s="4">
        <v>2850</v>
      </c>
      <c r="F1268" s="4">
        <v>1250</v>
      </c>
      <c r="G1268" s="5">
        <v>654.94000000000005</v>
      </c>
      <c r="H1268" s="3" t="s">
        <v>43</v>
      </c>
      <c r="I1268" s="3" t="s">
        <v>29</v>
      </c>
      <c r="J1268" s="2">
        <v>40269</v>
      </c>
      <c r="K1268" s="7">
        <v>0.46050000000000002</v>
      </c>
      <c r="R1268" s="3" t="s">
        <v>6671</v>
      </c>
      <c r="S1268" s="3" t="s">
        <v>24</v>
      </c>
    </row>
    <row r="1269" spans="1:22">
      <c r="A1269" s="1"/>
      <c r="B1269" s="2">
        <v>39904</v>
      </c>
      <c r="D1269" s="3">
        <v>1012017</v>
      </c>
      <c r="E1269" s="4">
        <v>4300</v>
      </c>
      <c r="F1269" s="4">
        <v>3450</v>
      </c>
      <c r="G1269" s="5">
        <v>1807.63</v>
      </c>
      <c r="H1269" s="3" t="s">
        <v>43</v>
      </c>
      <c r="I1269" s="3" t="s">
        <v>29</v>
      </c>
      <c r="J1269" s="2">
        <v>40269</v>
      </c>
      <c r="K1269" s="7">
        <v>0.84240000000000004</v>
      </c>
      <c r="R1269" s="3" t="s">
        <v>6490</v>
      </c>
      <c r="S1269" s="3" t="s">
        <v>24</v>
      </c>
    </row>
    <row r="1270" spans="1:22">
      <c r="A1270" s="1"/>
      <c r="B1270" s="2">
        <v>39904</v>
      </c>
      <c r="D1270" s="3">
        <v>3002120</v>
      </c>
      <c r="E1270" s="4">
        <v>1950</v>
      </c>
      <c r="F1270" s="4">
        <v>1575</v>
      </c>
      <c r="G1270" s="5">
        <v>825.22</v>
      </c>
      <c r="H1270" s="3" t="s">
        <v>25</v>
      </c>
      <c r="I1270" s="3" t="s">
        <v>29</v>
      </c>
      <c r="J1270" s="2">
        <v>40269</v>
      </c>
      <c r="K1270" s="7">
        <v>0.84809999999999997</v>
      </c>
      <c r="R1270" s="3" t="s">
        <v>6511</v>
      </c>
      <c r="S1270" s="3" t="s">
        <v>24</v>
      </c>
    </row>
    <row r="1271" spans="1:22">
      <c r="A1271" s="1"/>
      <c r="B1271" s="2">
        <v>39904</v>
      </c>
      <c r="D1271" s="3">
        <v>1035194</v>
      </c>
      <c r="E1271" s="4">
        <v>12000</v>
      </c>
      <c r="F1271" s="4">
        <v>9300</v>
      </c>
      <c r="G1271" s="5">
        <v>4872.74</v>
      </c>
      <c r="H1271" s="3" t="s">
        <v>83</v>
      </c>
      <c r="I1271" s="3" t="s">
        <v>29</v>
      </c>
      <c r="J1271" s="2">
        <v>39904</v>
      </c>
      <c r="K1271" s="7">
        <v>0.81379999999999997</v>
      </c>
      <c r="R1271" s="3" t="s">
        <v>6472</v>
      </c>
      <c r="S1271" s="3" t="s">
        <v>24</v>
      </c>
    </row>
    <row r="1272" spans="1:22">
      <c r="A1272" s="1" t="s">
        <v>5349</v>
      </c>
      <c r="B1272" s="2">
        <v>39920</v>
      </c>
      <c r="D1272" s="3">
        <v>1069610</v>
      </c>
      <c r="E1272" s="4">
        <v>56000</v>
      </c>
      <c r="F1272" s="4">
        <v>44250</v>
      </c>
      <c r="G1272" s="5">
        <v>26120.86</v>
      </c>
      <c r="H1272" s="3" t="s">
        <v>83</v>
      </c>
      <c r="R1272" s="3" t="s">
        <v>6483</v>
      </c>
      <c r="S1272" s="3" t="s">
        <v>24</v>
      </c>
    </row>
    <row r="1273" spans="1:22">
      <c r="A1273" s="1" t="s">
        <v>811</v>
      </c>
      <c r="B1273" s="2">
        <v>39923</v>
      </c>
      <c r="D1273" s="3">
        <v>1184765</v>
      </c>
      <c r="E1273" s="4">
        <v>7200</v>
      </c>
      <c r="F1273" s="4">
        <v>6200</v>
      </c>
      <c r="G1273" s="5">
        <v>3248.49</v>
      </c>
      <c r="H1273" s="3" t="s">
        <v>812</v>
      </c>
      <c r="R1273" s="3" t="s">
        <v>6486</v>
      </c>
      <c r="S1273" s="3" t="s">
        <v>24</v>
      </c>
    </row>
    <row r="1274" spans="1:22">
      <c r="A1274" s="1" t="s">
        <v>6484</v>
      </c>
      <c r="B1274" s="2">
        <v>39930</v>
      </c>
      <c r="D1274" s="3">
        <v>3002082</v>
      </c>
      <c r="E1274" s="4">
        <v>12000</v>
      </c>
      <c r="F1274" s="4">
        <v>9700</v>
      </c>
      <c r="G1274" s="5">
        <v>5238.32</v>
      </c>
      <c r="H1274" s="3" t="s">
        <v>28</v>
      </c>
      <c r="I1274" s="3" t="s">
        <v>34</v>
      </c>
      <c r="J1274" s="2">
        <v>39930</v>
      </c>
      <c r="K1274" s="6">
        <v>0.8</v>
      </c>
      <c r="R1274" s="3" t="s">
        <v>6485</v>
      </c>
      <c r="S1274" s="3" t="s">
        <v>24</v>
      </c>
    </row>
    <row r="1275" spans="1:22">
      <c r="A1275" s="1" t="s">
        <v>6494</v>
      </c>
      <c r="B1275" s="2">
        <v>39934</v>
      </c>
      <c r="D1275" s="3">
        <v>1023194</v>
      </c>
      <c r="E1275" s="4">
        <v>30750</v>
      </c>
      <c r="F1275" s="4">
        <v>20750</v>
      </c>
      <c r="G1275" s="5">
        <v>11907.39</v>
      </c>
      <c r="H1275" s="3" t="s">
        <v>43</v>
      </c>
      <c r="R1275" s="3" t="s">
        <v>6495</v>
      </c>
      <c r="S1275" s="3" t="s">
        <v>24</v>
      </c>
    </row>
    <row r="1276" spans="1:22">
      <c r="A1276" s="1" t="s">
        <v>6496</v>
      </c>
      <c r="B1276" s="2">
        <v>39934</v>
      </c>
      <c r="D1276" s="3">
        <v>3000624</v>
      </c>
      <c r="E1276" s="4">
        <v>57500</v>
      </c>
      <c r="F1276" s="4">
        <v>47250</v>
      </c>
      <c r="G1276" s="5">
        <v>27861.91</v>
      </c>
      <c r="H1276" s="3" t="s">
        <v>117</v>
      </c>
      <c r="R1276" s="3" t="s">
        <v>6497</v>
      </c>
      <c r="S1276" s="3" t="s">
        <v>24</v>
      </c>
    </row>
    <row r="1277" spans="1:22">
      <c r="A1277" s="1" t="s">
        <v>6172</v>
      </c>
      <c r="B1277" s="2">
        <v>39934</v>
      </c>
      <c r="D1277" s="3">
        <v>3001987</v>
      </c>
      <c r="E1277" s="4">
        <v>6800</v>
      </c>
      <c r="F1277" s="4">
        <v>4550</v>
      </c>
      <c r="G1277" s="5">
        <v>2383.9699999999998</v>
      </c>
      <c r="H1277" s="3" t="s">
        <v>43</v>
      </c>
      <c r="R1277" s="3" t="s">
        <v>6524</v>
      </c>
      <c r="S1277" s="3" t="s">
        <v>24</v>
      </c>
    </row>
    <row r="1278" spans="1:22">
      <c r="A1278" s="1"/>
      <c r="B1278" s="2">
        <v>39934</v>
      </c>
      <c r="D1278" s="3">
        <v>3002106</v>
      </c>
      <c r="E1278" s="4">
        <v>1525</v>
      </c>
      <c r="F1278" s="4">
        <v>1175</v>
      </c>
      <c r="G1278" s="5">
        <v>615.64</v>
      </c>
      <c r="H1278" s="3" t="s">
        <v>43</v>
      </c>
      <c r="I1278" s="3" t="s">
        <v>29</v>
      </c>
      <c r="J1278" s="2">
        <v>39934</v>
      </c>
      <c r="K1278" s="7">
        <v>0.80900000000000005</v>
      </c>
      <c r="R1278" s="3" t="s">
        <v>6506</v>
      </c>
      <c r="S1278" s="3" t="s">
        <v>24</v>
      </c>
    </row>
    <row r="1279" spans="1:22">
      <c r="A1279" s="1" t="s">
        <v>6508</v>
      </c>
      <c r="B1279" s="2">
        <v>39941</v>
      </c>
      <c r="D1279" s="3">
        <v>1034464</v>
      </c>
      <c r="E1279" s="4">
        <v>53500</v>
      </c>
      <c r="F1279" s="4">
        <v>39750</v>
      </c>
      <c r="G1279" s="5">
        <v>23506.04</v>
      </c>
      <c r="H1279" s="3" t="s">
        <v>1289</v>
      </c>
      <c r="I1279" s="3" t="s">
        <v>33</v>
      </c>
      <c r="J1279" s="2">
        <v>45017</v>
      </c>
      <c r="K1279" s="6">
        <v>0.75</v>
      </c>
      <c r="R1279" s="3" t="s">
        <v>6509</v>
      </c>
      <c r="S1279" s="3" t="s">
        <v>24</v>
      </c>
    </row>
    <row r="1280" spans="1:22">
      <c r="A1280" s="1"/>
      <c r="B1280" s="2">
        <v>39951</v>
      </c>
      <c r="D1280" s="3">
        <v>3001743</v>
      </c>
      <c r="E1280" s="4">
        <v>4350</v>
      </c>
      <c r="F1280" s="4">
        <v>4350</v>
      </c>
      <c r="G1280" s="5">
        <v>2170.65</v>
      </c>
      <c r="H1280" s="3" t="s">
        <v>51</v>
      </c>
      <c r="I1280" s="3" t="s">
        <v>29</v>
      </c>
      <c r="J1280" s="2">
        <v>39951</v>
      </c>
      <c r="K1280" s="6">
        <v>1</v>
      </c>
      <c r="R1280" s="3" t="s">
        <v>6498</v>
      </c>
      <c r="S1280" s="3" t="s">
        <v>24</v>
      </c>
    </row>
    <row r="1281" spans="1:22">
      <c r="A1281" s="1"/>
      <c r="B1281" s="2">
        <v>39961</v>
      </c>
      <c r="D1281" s="3">
        <v>3002227</v>
      </c>
      <c r="E1281" s="4">
        <v>3000</v>
      </c>
      <c r="F1281" s="4">
        <v>2500</v>
      </c>
      <c r="G1281" s="5">
        <v>1348.88</v>
      </c>
      <c r="H1281" s="3" t="s">
        <v>51</v>
      </c>
      <c r="R1281" s="3" t="s">
        <v>6569</v>
      </c>
      <c r="S1281" s="3" t="s">
        <v>57</v>
      </c>
      <c r="T1281" s="3" t="s">
        <v>102</v>
      </c>
      <c r="U1281" s="2">
        <v>40787</v>
      </c>
      <c r="V1281" s="6">
        <v>1</v>
      </c>
    </row>
    <row r="1282" spans="1:22">
      <c r="A1282" s="1" t="s">
        <v>6515</v>
      </c>
      <c r="B1282" s="2">
        <v>39965</v>
      </c>
      <c r="D1282" s="3">
        <v>3002111</v>
      </c>
      <c r="E1282" s="4">
        <v>40500</v>
      </c>
      <c r="F1282" s="4">
        <v>25250</v>
      </c>
      <c r="G1282" s="5">
        <v>14489.71</v>
      </c>
      <c r="H1282" s="3" t="s">
        <v>78</v>
      </c>
      <c r="R1282" s="3" t="s">
        <v>6516</v>
      </c>
      <c r="S1282" s="3" t="s">
        <v>24</v>
      </c>
    </row>
    <row r="1283" spans="1:22">
      <c r="A1283" s="1"/>
      <c r="B1283" s="2">
        <v>39965</v>
      </c>
      <c r="D1283" s="3">
        <v>1016995</v>
      </c>
      <c r="E1283" s="4">
        <v>10500</v>
      </c>
      <c r="F1283" s="4">
        <v>8700</v>
      </c>
      <c r="G1283" s="5">
        <v>4558.37</v>
      </c>
      <c r="H1283" s="3" t="s">
        <v>6507</v>
      </c>
      <c r="I1283" s="3" t="s">
        <v>29</v>
      </c>
      <c r="J1283" s="2">
        <v>39965</v>
      </c>
      <c r="K1283" s="6">
        <v>0.87</v>
      </c>
      <c r="R1283" s="3" t="s">
        <v>1146</v>
      </c>
      <c r="S1283" s="3" t="s">
        <v>24</v>
      </c>
    </row>
    <row r="1284" spans="1:22">
      <c r="A1284" s="1"/>
      <c r="B1284" s="2">
        <v>39983</v>
      </c>
      <c r="D1284" s="3">
        <v>1042600</v>
      </c>
      <c r="E1284" s="4">
        <v>10750</v>
      </c>
      <c r="F1284" s="4">
        <v>9600</v>
      </c>
      <c r="G1284" s="5">
        <v>5029.92</v>
      </c>
      <c r="H1284" s="3" t="s">
        <v>43</v>
      </c>
      <c r="I1284" s="3" t="s">
        <v>29</v>
      </c>
      <c r="J1284" s="2">
        <v>41318</v>
      </c>
      <c r="K1284" s="7">
        <v>0.93769999999999998</v>
      </c>
      <c r="R1284" s="3" t="s">
        <v>6512</v>
      </c>
      <c r="S1284" s="3" t="s">
        <v>24</v>
      </c>
    </row>
    <row r="1285" spans="1:22">
      <c r="A1285" s="1"/>
      <c r="B1285" s="2">
        <v>39983</v>
      </c>
      <c r="D1285" s="3">
        <v>1025316</v>
      </c>
      <c r="E1285" s="4">
        <v>8500</v>
      </c>
      <c r="F1285" s="4">
        <v>6300</v>
      </c>
      <c r="G1285" s="5">
        <v>3300.89</v>
      </c>
      <c r="H1285" s="3" t="s">
        <v>51</v>
      </c>
      <c r="I1285" s="3" t="s">
        <v>33</v>
      </c>
      <c r="J1285" s="2">
        <v>45017</v>
      </c>
      <c r="K1285" s="6">
        <v>0.75</v>
      </c>
      <c r="R1285" s="3" t="s">
        <v>6513</v>
      </c>
      <c r="S1285" s="3" t="s">
        <v>24</v>
      </c>
    </row>
    <row r="1286" spans="1:22">
      <c r="A1286" s="1" t="s">
        <v>6504</v>
      </c>
      <c r="B1286" s="2">
        <v>39988</v>
      </c>
      <c r="D1286" s="3">
        <v>1049327</v>
      </c>
      <c r="E1286" s="4">
        <v>168000</v>
      </c>
      <c r="F1286" s="4">
        <v>73000</v>
      </c>
      <c r="G1286" s="5">
        <v>49539.1</v>
      </c>
      <c r="H1286" s="3" t="s">
        <v>117</v>
      </c>
      <c r="R1286" s="3" t="s">
        <v>6505</v>
      </c>
      <c r="S1286" s="3" t="s">
        <v>24</v>
      </c>
    </row>
    <row r="1287" spans="1:22">
      <c r="A1287" s="1" t="s">
        <v>6468</v>
      </c>
      <c r="B1287" s="2">
        <v>39993</v>
      </c>
      <c r="D1287" s="3">
        <v>1013678</v>
      </c>
      <c r="E1287" s="4">
        <v>12000</v>
      </c>
      <c r="F1287" s="4">
        <v>12250</v>
      </c>
      <c r="G1287" s="5">
        <v>5988</v>
      </c>
      <c r="H1287" s="3" t="s">
        <v>51</v>
      </c>
      <c r="R1287" s="3" t="s">
        <v>6469</v>
      </c>
      <c r="S1287" s="3" t="s">
        <v>24</v>
      </c>
    </row>
    <row r="1288" spans="1:22">
      <c r="A1288" s="1"/>
      <c r="B1288" s="2">
        <v>39995</v>
      </c>
      <c r="D1288" s="3">
        <v>3002328</v>
      </c>
      <c r="E1288" s="4">
        <v>3400</v>
      </c>
      <c r="F1288" s="4">
        <v>2900</v>
      </c>
      <c r="G1288" s="5">
        <v>1519.46</v>
      </c>
      <c r="H1288" s="3" t="s">
        <v>6618</v>
      </c>
      <c r="I1288" s="3" t="s">
        <v>29</v>
      </c>
      <c r="J1288" s="2">
        <v>39995</v>
      </c>
      <c r="K1288" s="7">
        <v>0.89559999999999995</v>
      </c>
      <c r="R1288" s="3" t="s">
        <v>6619</v>
      </c>
      <c r="S1288" s="3" t="s">
        <v>24</v>
      </c>
    </row>
    <row r="1289" spans="1:22">
      <c r="A1289" s="1"/>
      <c r="B1289" s="2">
        <v>39995</v>
      </c>
      <c r="D1289" s="3">
        <v>1099338</v>
      </c>
      <c r="E1289" s="4">
        <v>11000</v>
      </c>
      <c r="F1289" s="4">
        <v>9500</v>
      </c>
      <c r="G1289" s="5">
        <v>4977.53</v>
      </c>
      <c r="H1289" s="3" t="s">
        <v>22</v>
      </c>
      <c r="I1289" s="3" t="s">
        <v>29</v>
      </c>
      <c r="J1289" s="2">
        <v>39995</v>
      </c>
      <c r="K1289" s="7">
        <v>0.90680000000000005</v>
      </c>
      <c r="R1289" s="3" t="s">
        <v>6523</v>
      </c>
      <c r="S1289" s="3" t="s">
        <v>24</v>
      </c>
    </row>
    <row r="1290" spans="1:22">
      <c r="A1290" s="1"/>
      <c r="B1290" s="2">
        <v>39997</v>
      </c>
      <c r="D1290" s="3">
        <v>1146094</v>
      </c>
      <c r="E1290" s="4">
        <v>12000</v>
      </c>
      <c r="F1290" s="4">
        <v>12000</v>
      </c>
      <c r="G1290" s="5">
        <v>5988</v>
      </c>
      <c r="H1290" s="3" t="s">
        <v>96</v>
      </c>
      <c r="R1290" s="3" t="s">
        <v>6521</v>
      </c>
      <c r="S1290" s="3" t="s">
        <v>24</v>
      </c>
    </row>
    <row r="1291" spans="1:22">
      <c r="A1291" s="1" t="s">
        <v>6554</v>
      </c>
      <c r="B1291" s="2">
        <v>40004</v>
      </c>
      <c r="D1291" s="3">
        <v>3002210</v>
      </c>
      <c r="E1291" s="4">
        <v>57500</v>
      </c>
      <c r="F1291" s="4">
        <v>44750</v>
      </c>
      <c r="G1291" s="5">
        <v>26427.29</v>
      </c>
      <c r="H1291" s="3" t="s">
        <v>117</v>
      </c>
      <c r="R1291" s="3" t="s">
        <v>6555</v>
      </c>
      <c r="S1291" s="3" t="s">
        <v>24</v>
      </c>
    </row>
    <row r="1292" spans="1:22">
      <c r="A1292" s="1" t="s">
        <v>6525</v>
      </c>
      <c r="B1292" s="2">
        <v>40010</v>
      </c>
      <c r="D1292" s="3">
        <v>1020515</v>
      </c>
      <c r="E1292" s="4">
        <v>25500</v>
      </c>
      <c r="F1292" s="4">
        <v>30750</v>
      </c>
      <c r="G1292" s="5">
        <v>12724.5</v>
      </c>
      <c r="H1292" s="3" t="s">
        <v>1738</v>
      </c>
      <c r="I1292" s="3" t="s">
        <v>33</v>
      </c>
      <c r="J1292" s="2">
        <v>45017</v>
      </c>
      <c r="K1292" s="6">
        <v>0.75</v>
      </c>
      <c r="R1292" s="3" t="s">
        <v>6526</v>
      </c>
      <c r="S1292" s="3" t="s">
        <v>24</v>
      </c>
    </row>
    <row r="1293" spans="1:22">
      <c r="A1293" s="1"/>
      <c r="B1293" s="2">
        <v>40010</v>
      </c>
      <c r="D1293" s="3">
        <v>3002270</v>
      </c>
      <c r="E1293" s="4">
        <v>6700</v>
      </c>
      <c r="F1293" s="4">
        <v>4750</v>
      </c>
      <c r="G1293" s="5">
        <v>2488.7600000000002</v>
      </c>
      <c r="H1293" s="3" t="s">
        <v>83</v>
      </c>
      <c r="I1293" s="3" t="s">
        <v>29</v>
      </c>
      <c r="J1293" s="2">
        <v>40010</v>
      </c>
      <c r="K1293" s="7">
        <v>0.74439999999999995</v>
      </c>
      <c r="R1293" s="3" t="s">
        <v>6586</v>
      </c>
      <c r="S1293" s="3" t="s">
        <v>24</v>
      </c>
    </row>
    <row r="1294" spans="1:22">
      <c r="A1294" s="1" t="s">
        <v>5862</v>
      </c>
      <c r="B1294" s="2">
        <v>40018</v>
      </c>
      <c r="D1294" s="3">
        <v>3000547</v>
      </c>
      <c r="E1294" s="4">
        <v>5600</v>
      </c>
      <c r="F1294" s="4">
        <v>4650</v>
      </c>
      <c r="G1294" s="5">
        <v>2509.17</v>
      </c>
      <c r="H1294" s="3" t="s">
        <v>51</v>
      </c>
      <c r="I1294" s="3" t="s">
        <v>33</v>
      </c>
      <c r="J1294" s="2">
        <v>45017</v>
      </c>
      <c r="K1294" s="6">
        <v>0.75</v>
      </c>
      <c r="L1294" s="3" t="s">
        <v>34</v>
      </c>
      <c r="M1294" s="2">
        <v>40018</v>
      </c>
      <c r="N1294" s="6">
        <v>0.8</v>
      </c>
      <c r="R1294" s="3" t="s">
        <v>5864</v>
      </c>
      <c r="S1294" s="3" t="s">
        <v>24</v>
      </c>
    </row>
    <row r="1295" spans="1:22">
      <c r="A1295" s="1"/>
      <c r="B1295" s="2">
        <v>40021</v>
      </c>
      <c r="D1295" s="3">
        <v>3002163</v>
      </c>
      <c r="E1295" s="4">
        <v>4850</v>
      </c>
      <c r="F1295" s="4">
        <v>4000</v>
      </c>
      <c r="G1295" s="5">
        <v>2095.8000000000002</v>
      </c>
      <c r="H1295" s="3" t="s">
        <v>468</v>
      </c>
      <c r="I1295" s="3" t="s">
        <v>29</v>
      </c>
      <c r="J1295" s="2">
        <v>40021</v>
      </c>
      <c r="K1295" s="7">
        <v>0.86599999999999999</v>
      </c>
      <c r="R1295" s="3" t="s">
        <v>6527</v>
      </c>
      <c r="S1295" s="3" t="s">
        <v>24</v>
      </c>
    </row>
    <row r="1296" spans="1:22">
      <c r="A1296" s="1" t="s">
        <v>6567</v>
      </c>
      <c r="B1296" s="2">
        <v>40026</v>
      </c>
      <c r="D1296" s="3">
        <v>1077209</v>
      </c>
      <c r="E1296" s="4">
        <v>89000</v>
      </c>
      <c r="F1296" s="4">
        <v>71000</v>
      </c>
      <c r="G1296" s="5">
        <v>41900.35</v>
      </c>
      <c r="H1296" s="3" t="s">
        <v>83</v>
      </c>
      <c r="R1296" s="3" t="s">
        <v>6568</v>
      </c>
      <c r="S1296" s="3" t="s">
        <v>24</v>
      </c>
    </row>
    <row r="1297" spans="1:22">
      <c r="A1297" s="1" t="s">
        <v>5725</v>
      </c>
      <c r="B1297" s="2">
        <v>40057</v>
      </c>
      <c r="D1297" s="3">
        <v>1134436</v>
      </c>
      <c r="E1297" s="4">
        <v>4900</v>
      </c>
      <c r="F1297" s="4">
        <v>4300</v>
      </c>
      <c r="G1297" s="5">
        <v>2252.9899999999998</v>
      </c>
      <c r="H1297" s="3" t="s">
        <v>449</v>
      </c>
      <c r="R1297" s="3" t="s">
        <v>6538</v>
      </c>
      <c r="S1297" s="3" t="s">
        <v>24</v>
      </c>
    </row>
    <row r="1298" spans="1:22">
      <c r="A1298" s="1" t="s">
        <v>5725</v>
      </c>
      <c r="B1298" s="2">
        <v>40057</v>
      </c>
      <c r="D1298" s="3">
        <v>1168452</v>
      </c>
      <c r="E1298" s="4">
        <v>660</v>
      </c>
      <c r="F1298" s="4">
        <v>850</v>
      </c>
      <c r="G1298" s="5">
        <v>329.34</v>
      </c>
      <c r="H1298" s="3" t="s">
        <v>449</v>
      </c>
      <c r="R1298" s="3" t="s">
        <v>6539</v>
      </c>
      <c r="S1298" s="3" t="s">
        <v>24</v>
      </c>
    </row>
    <row r="1299" spans="1:22">
      <c r="A1299" s="1" t="s">
        <v>5725</v>
      </c>
      <c r="B1299" s="2">
        <v>40057</v>
      </c>
      <c r="D1299" s="3">
        <v>1010215</v>
      </c>
      <c r="E1299" s="4">
        <v>800</v>
      </c>
      <c r="F1299" s="4">
        <v>1025</v>
      </c>
      <c r="G1299" s="5">
        <v>399.2</v>
      </c>
      <c r="H1299" s="3" t="s">
        <v>449</v>
      </c>
      <c r="R1299" s="3" t="s">
        <v>6540</v>
      </c>
      <c r="S1299" s="3" t="s">
        <v>24</v>
      </c>
    </row>
    <row r="1300" spans="1:22">
      <c r="A1300" s="1" t="s">
        <v>6541</v>
      </c>
      <c r="B1300" s="2">
        <v>40057</v>
      </c>
      <c r="D1300" s="3">
        <v>3001694</v>
      </c>
      <c r="E1300" s="4">
        <v>5200</v>
      </c>
      <c r="F1300" s="4">
        <v>4350</v>
      </c>
      <c r="G1300" s="5">
        <v>2279.1799999999998</v>
      </c>
      <c r="H1300" s="3" t="s">
        <v>51</v>
      </c>
      <c r="I1300" s="3" t="s">
        <v>33</v>
      </c>
      <c r="J1300" s="2">
        <v>45017</v>
      </c>
      <c r="K1300" s="6">
        <v>0.75</v>
      </c>
      <c r="L1300" s="3" t="s">
        <v>6542</v>
      </c>
      <c r="M1300" s="2">
        <v>44287</v>
      </c>
      <c r="N1300" s="6">
        <v>0.75</v>
      </c>
      <c r="R1300" s="3" t="s">
        <v>6543</v>
      </c>
      <c r="S1300" s="3" t="s">
        <v>24</v>
      </c>
    </row>
    <row r="1301" spans="1:22">
      <c r="A1301" s="1"/>
      <c r="B1301" s="2">
        <v>40057</v>
      </c>
      <c r="D1301" s="3">
        <v>3002459</v>
      </c>
      <c r="E1301" s="4">
        <v>11750</v>
      </c>
      <c r="F1301" s="4">
        <v>9500</v>
      </c>
      <c r="G1301" s="5">
        <v>4977.53</v>
      </c>
      <c r="H1301" s="3" t="s">
        <v>115</v>
      </c>
      <c r="I1301" s="3" t="s">
        <v>29</v>
      </c>
      <c r="J1301" s="2">
        <v>40057</v>
      </c>
      <c r="K1301" s="7">
        <v>0.84889999999999999</v>
      </c>
      <c r="R1301" s="3" t="s">
        <v>6701</v>
      </c>
      <c r="S1301" s="3" t="s">
        <v>24</v>
      </c>
    </row>
    <row r="1302" spans="1:22">
      <c r="A1302" s="1" t="s">
        <v>6534</v>
      </c>
      <c r="B1302" s="2">
        <v>40058</v>
      </c>
      <c r="D1302" s="3">
        <v>1070640</v>
      </c>
      <c r="E1302" s="4">
        <v>4800</v>
      </c>
      <c r="F1302" s="4">
        <v>3550</v>
      </c>
      <c r="G1302" s="5">
        <v>1860.02</v>
      </c>
      <c r="H1302" s="3" t="s">
        <v>22</v>
      </c>
      <c r="I1302" s="3" t="s">
        <v>29</v>
      </c>
      <c r="J1302" s="2">
        <v>40380</v>
      </c>
      <c r="K1302" s="7">
        <v>0.77659999999999996</v>
      </c>
      <c r="R1302" s="3" t="s">
        <v>6535</v>
      </c>
      <c r="S1302" s="3" t="s">
        <v>24</v>
      </c>
    </row>
    <row r="1303" spans="1:22">
      <c r="A1303" s="1" t="s">
        <v>5728</v>
      </c>
      <c r="B1303" s="2">
        <v>40067</v>
      </c>
      <c r="D1303" s="3">
        <v>1144429</v>
      </c>
      <c r="E1303" s="4">
        <v>174000</v>
      </c>
      <c r="F1303" s="4">
        <v>149000</v>
      </c>
      <c r="G1303" s="5">
        <v>89088</v>
      </c>
      <c r="H1303" s="3" t="s">
        <v>83</v>
      </c>
      <c r="R1303" s="3" t="s">
        <v>6549</v>
      </c>
      <c r="S1303" s="3" t="s">
        <v>24</v>
      </c>
    </row>
    <row r="1304" spans="1:22">
      <c r="A1304" s="1" t="s">
        <v>2563</v>
      </c>
      <c r="B1304" s="2">
        <v>40080</v>
      </c>
      <c r="D1304" s="3">
        <v>3002317</v>
      </c>
      <c r="E1304" s="4">
        <v>31000</v>
      </c>
      <c r="F1304" s="4">
        <v>25250</v>
      </c>
      <c r="G1304" s="5">
        <v>14489.71</v>
      </c>
      <c r="H1304" s="3" t="s">
        <v>1426</v>
      </c>
      <c r="I1304" s="3" t="s">
        <v>33</v>
      </c>
      <c r="J1304" s="2">
        <v>45017</v>
      </c>
      <c r="K1304" s="6">
        <v>0.75</v>
      </c>
      <c r="R1304" s="3" t="s">
        <v>6649</v>
      </c>
      <c r="S1304" s="3" t="s">
        <v>24</v>
      </c>
    </row>
    <row r="1305" spans="1:22">
      <c r="A1305" s="1"/>
      <c r="B1305" s="2">
        <v>40080</v>
      </c>
      <c r="D1305" s="3">
        <v>1001076</v>
      </c>
      <c r="E1305" s="4">
        <v>6600</v>
      </c>
      <c r="F1305" s="4">
        <v>6000</v>
      </c>
      <c r="G1305" s="5">
        <v>3143.7</v>
      </c>
      <c r="H1305" s="3" t="s">
        <v>51</v>
      </c>
      <c r="I1305" s="3" t="s">
        <v>29</v>
      </c>
      <c r="J1305" s="2">
        <v>40210</v>
      </c>
      <c r="K1305" s="7">
        <v>0.95450000000000002</v>
      </c>
      <c r="R1305" s="3" t="s">
        <v>6546</v>
      </c>
      <c r="S1305" s="3" t="s">
        <v>24</v>
      </c>
    </row>
    <row r="1306" spans="1:22">
      <c r="A1306" s="1" t="s">
        <v>36</v>
      </c>
      <c r="B1306" s="2">
        <v>40086</v>
      </c>
      <c r="D1306" s="3">
        <v>1102596</v>
      </c>
      <c r="E1306" s="4">
        <v>425</v>
      </c>
      <c r="F1306" s="4">
        <v>450</v>
      </c>
      <c r="G1306" s="5">
        <v>217.6</v>
      </c>
      <c r="H1306" s="3" t="s">
        <v>911</v>
      </c>
      <c r="R1306" s="3" t="s">
        <v>6531</v>
      </c>
      <c r="S1306" s="3" t="s">
        <v>57</v>
      </c>
      <c r="T1306" s="3" t="s">
        <v>102</v>
      </c>
      <c r="U1306" s="2">
        <v>40086</v>
      </c>
      <c r="V1306" s="6">
        <v>1</v>
      </c>
    </row>
    <row r="1307" spans="1:22">
      <c r="A1307" s="1" t="s">
        <v>36</v>
      </c>
      <c r="B1307" s="2">
        <v>40086</v>
      </c>
      <c r="D1307" s="3">
        <v>1102609</v>
      </c>
      <c r="E1307" s="4">
        <v>425</v>
      </c>
      <c r="F1307" s="4">
        <v>450</v>
      </c>
      <c r="G1307" s="5">
        <v>217.6</v>
      </c>
      <c r="H1307" s="3" t="s">
        <v>911</v>
      </c>
      <c r="R1307" s="3" t="s">
        <v>6532</v>
      </c>
      <c r="S1307" s="3" t="s">
        <v>57</v>
      </c>
      <c r="T1307" s="3" t="s">
        <v>102</v>
      </c>
      <c r="U1307" s="2">
        <v>40086</v>
      </c>
      <c r="V1307" s="6">
        <v>1</v>
      </c>
    </row>
    <row r="1308" spans="1:22">
      <c r="A1308" s="1" t="s">
        <v>3059</v>
      </c>
      <c r="B1308" s="2">
        <v>40087</v>
      </c>
      <c r="D1308" s="3">
        <v>3002547</v>
      </c>
      <c r="E1308" s="4">
        <v>260000</v>
      </c>
      <c r="F1308" s="4">
        <v>231000</v>
      </c>
      <c r="G1308" s="5">
        <v>133120</v>
      </c>
      <c r="H1308" s="3" t="s">
        <v>5158</v>
      </c>
      <c r="R1308" s="3" t="s">
        <v>6733</v>
      </c>
      <c r="S1308" s="3" t="s">
        <v>24</v>
      </c>
    </row>
    <row r="1309" spans="1:22">
      <c r="A1309" s="1" t="s">
        <v>1451</v>
      </c>
      <c r="B1309" s="2">
        <v>40087</v>
      </c>
      <c r="D1309" s="3">
        <v>1092984</v>
      </c>
      <c r="E1309" s="4">
        <v>3950</v>
      </c>
      <c r="F1309" s="4">
        <v>2800</v>
      </c>
      <c r="G1309" s="5">
        <v>1518.41</v>
      </c>
      <c r="H1309" s="3" t="s">
        <v>83</v>
      </c>
      <c r="R1309" s="3" t="s">
        <v>6548</v>
      </c>
      <c r="S1309" s="3" t="s">
        <v>57</v>
      </c>
      <c r="T1309" s="3" t="s">
        <v>102</v>
      </c>
      <c r="U1309" s="2">
        <v>42826</v>
      </c>
      <c r="V1309" s="6">
        <v>1</v>
      </c>
    </row>
    <row r="1310" spans="1:22">
      <c r="A1310" s="1" t="s">
        <v>274</v>
      </c>
      <c r="B1310" s="2">
        <v>40099</v>
      </c>
      <c r="D1310" s="3">
        <v>1000608</v>
      </c>
      <c r="E1310" s="4">
        <v>18500</v>
      </c>
      <c r="F1310" s="4">
        <v>18500</v>
      </c>
      <c r="G1310" s="5">
        <v>9472</v>
      </c>
      <c r="H1310" s="3" t="s">
        <v>51</v>
      </c>
      <c r="I1310" s="3" t="s">
        <v>33</v>
      </c>
      <c r="J1310" s="2">
        <v>45017</v>
      </c>
      <c r="K1310" s="6">
        <v>0.75</v>
      </c>
      <c r="L1310" s="3" t="s">
        <v>34</v>
      </c>
      <c r="M1310" s="2">
        <v>40140</v>
      </c>
      <c r="N1310" s="6">
        <v>0.8</v>
      </c>
      <c r="R1310" s="3" t="s">
        <v>6587</v>
      </c>
      <c r="S1310" s="3" t="s">
        <v>24</v>
      </c>
    </row>
    <row r="1311" spans="1:22">
      <c r="A1311" s="1" t="s">
        <v>1065</v>
      </c>
      <c r="B1311" s="2">
        <v>40109</v>
      </c>
      <c r="D1311" s="3">
        <v>3001623</v>
      </c>
      <c r="E1311" s="4">
        <v>5600</v>
      </c>
      <c r="F1311" s="4">
        <v>4150</v>
      </c>
      <c r="G1311" s="5">
        <v>2174.39</v>
      </c>
      <c r="H1311" s="3" t="s">
        <v>43</v>
      </c>
      <c r="R1311" s="3" t="s">
        <v>6607</v>
      </c>
      <c r="S1311" s="3" t="s">
        <v>24</v>
      </c>
    </row>
    <row r="1312" spans="1:22">
      <c r="A1312" s="1" t="s">
        <v>6552</v>
      </c>
      <c r="B1312" s="2">
        <v>40117</v>
      </c>
      <c r="D1312" s="3">
        <v>1099667</v>
      </c>
      <c r="E1312" s="4">
        <v>32500</v>
      </c>
      <c r="F1312" s="4">
        <v>23250</v>
      </c>
      <c r="G1312" s="5">
        <v>13342.01</v>
      </c>
      <c r="H1312" s="3" t="s">
        <v>22</v>
      </c>
      <c r="R1312" s="3" t="s">
        <v>6553</v>
      </c>
      <c r="S1312" s="3" t="s">
        <v>24</v>
      </c>
    </row>
    <row r="1313" spans="1:19">
      <c r="A1313" s="1" t="s">
        <v>6577</v>
      </c>
      <c r="B1313" s="2">
        <v>40118</v>
      </c>
      <c r="D1313" s="3">
        <v>3001162</v>
      </c>
      <c r="E1313" s="4">
        <v>14750</v>
      </c>
      <c r="F1313" s="4">
        <v>11750</v>
      </c>
      <c r="G1313" s="5">
        <v>6156.41</v>
      </c>
      <c r="H1313" s="3" t="s">
        <v>78</v>
      </c>
      <c r="I1313" s="3" t="s">
        <v>33</v>
      </c>
      <c r="J1313" s="2">
        <v>45017</v>
      </c>
      <c r="K1313" s="6">
        <v>0.75</v>
      </c>
      <c r="R1313" s="3" t="s">
        <v>6578</v>
      </c>
      <c r="S1313" s="3" t="s">
        <v>24</v>
      </c>
    </row>
    <row r="1314" spans="1:19">
      <c r="A1314" s="1" t="s">
        <v>5580</v>
      </c>
      <c r="B1314" s="2">
        <v>40118</v>
      </c>
      <c r="D1314" s="3">
        <v>1041516</v>
      </c>
      <c r="E1314" s="4">
        <v>21000</v>
      </c>
      <c r="F1314" s="4">
        <v>14500</v>
      </c>
      <c r="G1314" s="5">
        <v>8320.83</v>
      </c>
      <c r="H1314" s="3" t="s">
        <v>424</v>
      </c>
      <c r="R1314" s="3" t="s">
        <v>6585</v>
      </c>
      <c r="S1314" s="3" t="s">
        <v>24</v>
      </c>
    </row>
    <row r="1315" spans="1:19">
      <c r="A1315" s="1" t="s">
        <v>6558</v>
      </c>
      <c r="B1315" s="2">
        <v>40118</v>
      </c>
      <c r="D1315" s="3">
        <v>1020742</v>
      </c>
      <c r="E1315" s="4">
        <v>25000</v>
      </c>
      <c r="F1315" s="4">
        <v>17500</v>
      </c>
      <c r="G1315" s="5">
        <v>10042.379999999999</v>
      </c>
      <c r="H1315" s="3" t="s">
        <v>117</v>
      </c>
      <c r="R1315" s="3" t="s">
        <v>6559</v>
      </c>
      <c r="S1315" s="3" t="s">
        <v>24</v>
      </c>
    </row>
    <row r="1316" spans="1:19">
      <c r="A1316" s="1"/>
      <c r="B1316" s="2">
        <v>40118</v>
      </c>
      <c r="D1316" s="3">
        <v>3000613</v>
      </c>
      <c r="E1316" s="4">
        <v>7100</v>
      </c>
      <c r="F1316" s="4">
        <v>7300</v>
      </c>
      <c r="G1316" s="5">
        <v>3542.9</v>
      </c>
      <c r="H1316" s="3" t="s">
        <v>263</v>
      </c>
      <c r="I1316" s="3" t="s">
        <v>29</v>
      </c>
      <c r="J1316" s="2">
        <v>40118</v>
      </c>
      <c r="K1316" s="6">
        <v>1</v>
      </c>
      <c r="R1316" s="3" t="s">
        <v>6547</v>
      </c>
      <c r="S1316" s="3" t="s">
        <v>24</v>
      </c>
    </row>
    <row r="1317" spans="1:19">
      <c r="A1317" s="1" t="s">
        <v>6544</v>
      </c>
      <c r="B1317" s="2">
        <v>40119</v>
      </c>
      <c r="D1317" s="3">
        <v>1091936</v>
      </c>
      <c r="E1317" s="4">
        <v>9000</v>
      </c>
      <c r="F1317" s="4">
        <v>6500</v>
      </c>
      <c r="G1317" s="5">
        <v>3405.68</v>
      </c>
      <c r="H1317" s="3" t="s">
        <v>28</v>
      </c>
      <c r="I1317" s="3" t="s">
        <v>29</v>
      </c>
      <c r="J1317" s="2">
        <v>40119</v>
      </c>
      <c r="K1317" s="7">
        <v>0.75829999999999997</v>
      </c>
      <c r="R1317" s="3" t="s">
        <v>6545</v>
      </c>
      <c r="S1317" s="3" t="s">
        <v>24</v>
      </c>
    </row>
    <row r="1318" spans="1:19">
      <c r="A1318" s="1"/>
      <c r="B1318" s="2">
        <v>40127</v>
      </c>
      <c r="D1318" s="3">
        <v>1086415</v>
      </c>
      <c r="E1318" s="4">
        <v>7400</v>
      </c>
      <c r="F1318" s="4">
        <v>5400</v>
      </c>
      <c r="G1318" s="5">
        <v>2829.33</v>
      </c>
      <c r="H1318" s="3" t="s">
        <v>43</v>
      </c>
      <c r="I1318" s="3" t="s">
        <v>29</v>
      </c>
      <c r="J1318" s="2">
        <v>40127</v>
      </c>
      <c r="K1318" s="7">
        <v>0.76619999999999999</v>
      </c>
      <c r="R1318" s="3" t="s">
        <v>6580</v>
      </c>
      <c r="S1318" s="3" t="s">
        <v>24</v>
      </c>
    </row>
    <row r="1319" spans="1:19">
      <c r="A1319" s="1" t="s">
        <v>811</v>
      </c>
      <c r="B1319" s="2">
        <v>40130</v>
      </c>
      <c r="D1319" s="3">
        <v>3000101</v>
      </c>
      <c r="E1319" s="4">
        <v>7800</v>
      </c>
      <c r="F1319" s="4">
        <v>6600</v>
      </c>
      <c r="G1319" s="5">
        <v>3458.07</v>
      </c>
      <c r="H1319" s="3" t="s">
        <v>812</v>
      </c>
      <c r="R1319" s="3" t="s">
        <v>6563</v>
      </c>
      <c r="S1319" s="3" t="s">
        <v>24</v>
      </c>
    </row>
    <row r="1320" spans="1:19">
      <c r="A1320" s="1" t="s">
        <v>811</v>
      </c>
      <c r="B1320" s="2">
        <v>40130</v>
      </c>
      <c r="D1320" s="3">
        <v>3000450</v>
      </c>
      <c r="E1320" s="4">
        <v>7600</v>
      </c>
      <c r="F1320" s="4">
        <v>6700</v>
      </c>
      <c r="G1320" s="5">
        <v>3510.47</v>
      </c>
      <c r="H1320" s="3" t="s">
        <v>812</v>
      </c>
      <c r="R1320" s="3" t="s">
        <v>6565</v>
      </c>
      <c r="S1320" s="3" t="s">
        <v>24</v>
      </c>
    </row>
    <row r="1321" spans="1:19">
      <c r="A1321" s="1"/>
      <c r="B1321" s="2">
        <v>40131</v>
      </c>
      <c r="D1321" s="3">
        <v>1114881</v>
      </c>
      <c r="E1321" s="4">
        <v>8500</v>
      </c>
      <c r="F1321" s="4">
        <v>6800</v>
      </c>
      <c r="G1321" s="5">
        <v>3562.86</v>
      </c>
      <c r="H1321" s="3" t="s">
        <v>6560</v>
      </c>
      <c r="R1321" s="3" t="s">
        <v>6561</v>
      </c>
      <c r="S1321" s="3" t="s">
        <v>24</v>
      </c>
    </row>
    <row r="1322" spans="1:19">
      <c r="A1322" s="1" t="s">
        <v>6556</v>
      </c>
      <c r="B1322" s="2">
        <v>40133</v>
      </c>
      <c r="D1322" s="3">
        <v>3002217</v>
      </c>
      <c r="E1322" s="4">
        <v>15250</v>
      </c>
      <c r="F1322" s="4">
        <v>13250</v>
      </c>
      <c r="G1322" s="5">
        <v>6942.34</v>
      </c>
      <c r="H1322" s="3" t="s">
        <v>117</v>
      </c>
      <c r="I1322" s="3" t="s">
        <v>52</v>
      </c>
      <c r="J1322" s="2">
        <v>45017</v>
      </c>
      <c r="K1322" s="3">
        <v>600</v>
      </c>
      <c r="R1322" s="3" t="s">
        <v>6557</v>
      </c>
      <c r="S1322" s="3" t="s">
        <v>24</v>
      </c>
    </row>
    <row r="1323" spans="1:19">
      <c r="A1323" s="1" t="s">
        <v>811</v>
      </c>
      <c r="B1323" s="2">
        <v>40142</v>
      </c>
      <c r="D1323" s="3">
        <v>3000111</v>
      </c>
      <c r="E1323" s="4">
        <v>11250</v>
      </c>
      <c r="F1323" s="4">
        <v>9800</v>
      </c>
      <c r="G1323" s="5">
        <v>5134.71</v>
      </c>
      <c r="H1323" s="3" t="s">
        <v>812</v>
      </c>
      <c r="R1323" s="3" t="s">
        <v>6564</v>
      </c>
      <c r="S1323" s="3" t="s">
        <v>24</v>
      </c>
    </row>
    <row r="1324" spans="1:19">
      <c r="A1324" s="1" t="s">
        <v>811</v>
      </c>
      <c r="B1324" s="2">
        <v>40142</v>
      </c>
      <c r="D1324" s="3">
        <v>3001992</v>
      </c>
      <c r="E1324" s="4">
        <v>15250</v>
      </c>
      <c r="F1324" s="4">
        <v>12500</v>
      </c>
      <c r="G1324" s="5">
        <v>6549.38</v>
      </c>
      <c r="H1324" s="3" t="s">
        <v>812</v>
      </c>
      <c r="R1324" s="3" t="s">
        <v>6566</v>
      </c>
      <c r="S1324" s="3" t="s">
        <v>24</v>
      </c>
    </row>
    <row r="1325" spans="1:19">
      <c r="A1325" s="1" t="s">
        <v>811</v>
      </c>
      <c r="B1325" s="2">
        <v>40142</v>
      </c>
      <c r="D1325" s="3">
        <v>3000333</v>
      </c>
      <c r="E1325" s="4">
        <v>7400</v>
      </c>
      <c r="F1325" s="4">
        <v>6300</v>
      </c>
      <c r="G1325" s="5">
        <v>3300.89</v>
      </c>
      <c r="H1325" s="3" t="s">
        <v>812</v>
      </c>
      <c r="R1325" s="3" t="s">
        <v>8415</v>
      </c>
      <c r="S1325" s="3" t="s">
        <v>24</v>
      </c>
    </row>
    <row r="1326" spans="1:19">
      <c r="A1326" s="1" t="s">
        <v>6550</v>
      </c>
      <c r="B1326" s="2">
        <v>40143</v>
      </c>
      <c r="D1326" s="3">
        <v>1120792</v>
      </c>
      <c r="E1326" s="4">
        <v>6400</v>
      </c>
      <c r="F1326" s="4">
        <v>5600</v>
      </c>
      <c r="G1326" s="5">
        <v>3017.32</v>
      </c>
      <c r="H1326" s="3" t="s">
        <v>28</v>
      </c>
      <c r="I1326" s="3" t="s">
        <v>111</v>
      </c>
      <c r="J1326" s="2">
        <v>40634</v>
      </c>
      <c r="K1326" s="6">
        <v>0</v>
      </c>
      <c r="R1326" s="3" t="s">
        <v>6551</v>
      </c>
      <c r="S1326" s="3" t="s">
        <v>57</v>
      </c>
    </row>
    <row r="1327" spans="1:19">
      <c r="A1327" s="1" t="s">
        <v>1065</v>
      </c>
      <c r="B1327" s="2">
        <v>40147</v>
      </c>
      <c r="D1327" s="3">
        <v>3001545</v>
      </c>
      <c r="E1327" s="4">
        <v>2475</v>
      </c>
      <c r="F1327" s="4">
        <v>2075</v>
      </c>
      <c r="G1327" s="5">
        <v>1087.19</v>
      </c>
      <c r="H1327" s="3" t="s">
        <v>83</v>
      </c>
      <c r="R1327" s="3" t="s">
        <v>6630</v>
      </c>
      <c r="S1327" s="3" t="s">
        <v>24</v>
      </c>
    </row>
    <row r="1328" spans="1:19">
      <c r="A1328" s="1" t="s">
        <v>610</v>
      </c>
      <c r="B1328" s="2">
        <v>40148</v>
      </c>
      <c r="D1328" s="3">
        <v>3002439</v>
      </c>
      <c r="E1328" s="4">
        <v>32500</v>
      </c>
      <c r="F1328" s="4">
        <v>23500</v>
      </c>
      <c r="G1328" s="5">
        <v>13485.48</v>
      </c>
      <c r="H1328" s="3" t="s">
        <v>22</v>
      </c>
      <c r="R1328" s="3" t="s">
        <v>6678</v>
      </c>
      <c r="S1328" s="3" t="s">
        <v>24</v>
      </c>
    </row>
    <row r="1329" spans="1:19">
      <c r="A1329" s="1" t="s">
        <v>1065</v>
      </c>
      <c r="B1329" s="2">
        <v>40148</v>
      </c>
      <c r="D1329" s="3">
        <v>3000738</v>
      </c>
      <c r="E1329" s="4">
        <v>4050</v>
      </c>
      <c r="F1329" s="4">
        <v>3050</v>
      </c>
      <c r="G1329" s="5">
        <v>1650.7</v>
      </c>
      <c r="H1329" s="3" t="s">
        <v>22</v>
      </c>
      <c r="I1329" s="3" t="s">
        <v>866</v>
      </c>
      <c r="J1329" s="2">
        <v>42826</v>
      </c>
      <c r="K1329" s="6">
        <v>0</v>
      </c>
      <c r="R1329" s="3" t="s">
        <v>6601</v>
      </c>
      <c r="S1329" s="3" t="s">
        <v>57</v>
      </c>
    </row>
    <row r="1330" spans="1:19">
      <c r="A1330" s="1"/>
      <c r="B1330" s="2">
        <v>40148</v>
      </c>
      <c r="D1330" s="3">
        <v>3001896</v>
      </c>
      <c r="E1330" s="4">
        <v>7100</v>
      </c>
      <c r="F1330" s="4">
        <v>6000</v>
      </c>
      <c r="G1330" s="5">
        <v>3143.7</v>
      </c>
      <c r="H1330" s="3" t="s">
        <v>51</v>
      </c>
      <c r="I1330" s="3" t="s">
        <v>29</v>
      </c>
      <c r="J1330" s="2">
        <v>40148</v>
      </c>
      <c r="K1330" s="7">
        <v>0.88729999999999998</v>
      </c>
      <c r="R1330" s="3" t="s">
        <v>6572</v>
      </c>
      <c r="S1330" s="3" t="s">
        <v>24</v>
      </c>
    </row>
    <row r="1331" spans="1:19">
      <c r="A1331" s="1"/>
      <c r="B1331" s="2">
        <v>40154</v>
      </c>
      <c r="D1331" s="3">
        <v>3000700</v>
      </c>
      <c r="E1331" s="4">
        <v>3000</v>
      </c>
      <c r="F1331" s="4">
        <v>4350</v>
      </c>
      <c r="G1331" s="5">
        <v>1497</v>
      </c>
      <c r="H1331" s="3" t="s">
        <v>277</v>
      </c>
      <c r="I1331" s="3" t="s">
        <v>29</v>
      </c>
      <c r="J1331" s="2">
        <v>40269</v>
      </c>
      <c r="K1331" s="6">
        <v>1</v>
      </c>
      <c r="R1331" s="3" t="s">
        <v>6574</v>
      </c>
      <c r="S1331" s="3" t="s">
        <v>24</v>
      </c>
    </row>
    <row r="1332" spans="1:19">
      <c r="A1332" s="1" t="s">
        <v>65</v>
      </c>
      <c r="B1332" s="2">
        <v>40164</v>
      </c>
      <c r="D1332" s="3">
        <v>1161768</v>
      </c>
      <c r="E1332" s="4">
        <v>42750</v>
      </c>
      <c r="F1332" s="4">
        <v>42750</v>
      </c>
      <c r="G1332" s="5">
        <v>21888</v>
      </c>
      <c r="H1332" s="3" t="s">
        <v>468</v>
      </c>
      <c r="I1332" s="3" t="s">
        <v>33</v>
      </c>
      <c r="J1332" s="2">
        <v>45017</v>
      </c>
      <c r="K1332" s="6">
        <v>0.75</v>
      </c>
      <c r="L1332" s="3" t="s">
        <v>34</v>
      </c>
      <c r="M1332" s="2">
        <v>40164</v>
      </c>
      <c r="N1332" s="6">
        <v>0.8</v>
      </c>
      <c r="R1332" s="3" t="s">
        <v>6644</v>
      </c>
      <c r="S1332" s="3" t="s">
        <v>24</v>
      </c>
    </row>
    <row r="1333" spans="1:19">
      <c r="A1333" s="1" t="s">
        <v>1905</v>
      </c>
      <c r="B1333" s="2">
        <v>40165</v>
      </c>
      <c r="D1333" s="3">
        <v>3002714</v>
      </c>
      <c r="E1333" s="4">
        <v>8900</v>
      </c>
      <c r="F1333" s="4">
        <v>9000</v>
      </c>
      <c r="G1333" s="5">
        <v>4441.1000000000004</v>
      </c>
      <c r="H1333" s="3" t="s">
        <v>1594</v>
      </c>
      <c r="I1333" s="3" t="s">
        <v>29</v>
      </c>
      <c r="J1333" s="2">
        <v>40165</v>
      </c>
      <c r="K1333" s="6">
        <v>1</v>
      </c>
      <c r="R1333" s="3" t="s">
        <v>6830</v>
      </c>
      <c r="S1333" s="3" t="s">
        <v>24</v>
      </c>
    </row>
    <row r="1334" spans="1:19">
      <c r="A1334" s="1"/>
      <c r="B1334" s="2">
        <v>40172</v>
      </c>
      <c r="D1334" s="3">
        <v>3002293</v>
      </c>
      <c r="E1334" s="4">
        <v>285</v>
      </c>
      <c r="F1334" s="4">
        <v>235</v>
      </c>
      <c r="G1334" s="5">
        <v>123.12</v>
      </c>
      <c r="H1334" s="3" t="s">
        <v>43</v>
      </c>
      <c r="I1334" s="3" t="s">
        <v>29</v>
      </c>
      <c r="J1334" s="2">
        <v>43891</v>
      </c>
      <c r="K1334" s="7">
        <v>0.86570000000000003</v>
      </c>
      <c r="R1334" s="3" t="s">
        <v>6594</v>
      </c>
      <c r="S1334" s="3" t="s">
        <v>24</v>
      </c>
    </row>
    <row r="1335" spans="1:19">
      <c r="A1335" s="1" t="s">
        <v>6614</v>
      </c>
      <c r="B1335" s="2">
        <v>40177</v>
      </c>
      <c r="D1335" s="3">
        <v>3002131</v>
      </c>
      <c r="E1335" s="4">
        <v>2700</v>
      </c>
      <c r="F1335" s="4">
        <v>2075</v>
      </c>
      <c r="G1335" s="5">
        <v>1087.19</v>
      </c>
      <c r="H1335" s="3" t="s">
        <v>28</v>
      </c>
      <c r="I1335" s="3" t="s">
        <v>29</v>
      </c>
      <c r="J1335" s="2">
        <v>40177</v>
      </c>
      <c r="K1335" s="7">
        <v>0.80689999999999995</v>
      </c>
      <c r="R1335" s="3" t="s">
        <v>6615</v>
      </c>
      <c r="S1335" s="3" t="s">
        <v>24</v>
      </c>
    </row>
    <row r="1336" spans="1:19">
      <c r="A1336" s="1" t="s">
        <v>6612</v>
      </c>
      <c r="B1336" s="2">
        <v>40178</v>
      </c>
      <c r="D1336" s="3">
        <v>1177088</v>
      </c>
      <c r="E1336" s="4">
        <v>2500</v>
      </c>
      <c r="F1336" s="4">
        <v>1625</v>
      </c>
      <c r="G1336" s="5">
        <v>851.41</v>
      </c>
      <c r="H1336" s="3" t="s">
        <v>28</v>
      </c>
      <c r="I1336" s="3" t="s">
        <v>29</v>
      </c>
      <c r="J1336" s="2">
        <v>40245</v>
      </c>
      <c r="K1336" s="7">
        <v>0.6825</v>
      </c>
      <c r="R1336" s="3" t="s">
        <v>6613</v>
      </c>
      <c r="S1336" s="3" t="s">
        <v>24</v>
      </c>
    </row>
    <row r="1337" spans="1:19">
      <c r="A1337" s="1" t="s">
        <v>1395</v>
      </c>
      <c r="B1337" s="2">
        <v>40179</v>
      </c>
      <c r="D1337" s="3">
        <v>3002394</v>
      </c>
      <c r="E1337" s="4">
        <v>7000</v>
      </c>
      <c r="F1337" s="4">
        <v>5600</v>
      </c>
      <c r="G1337" s="5">
        <v>2934.12</v>
      </c>
      <c r="H1337" s="3" t="s">
        <v>25</v>
      </c>
      <c r="R1337" s="3" t="s">
        <v>6669</v>
      </c>
      <c r="S1337" s="3" t="s">
        <v>24</v>
      </c>
    </row>
    <row r="1338" spans="1:19">
      <c r="A1338" s="1" t="s">
        <v>6670</v>
      </c>
      <c r="B1338" s="2">
        <v>40179</v>
      </c>
      <c r="D1338" s="3">
        <v>3002395</v>
      </c>
      <c r="E1338" s="4">
        <v>3900</v>
      </c>
      <c r="F1338" s="4">
        <v>3100</v>
      </c>
      <c r="G1338" s="5">
        <v>1624.25</v>
      </c>
      <c r="H1338" s="3" t="s">
        <v>25</v>
      </c>
      <c r="I1338" s="3" t="s">
        <v>29</v>
      </c>
      <c r="J1338" s="2">
        <v>40269</v>
      </c>
      <c r="K1338" s="7">
        <v>0.83460000000000001</v>
      </c>
      <c r="R1338" s="3" t="s">
        <v>6669</v>
      </c>
      <c r="S1338" s="3" t="s">
        <v>24</v>
      </c>
    </row>
    <row r="1339" spans="1:19">
      <c r="A1339" s="1" t="s">
        <v>6581</v>
      </c>
      <c r="B1339" s="2">
        <v>40179</v>
      </c>
      <c r="D1339" s="3">
        <v>1050379</v>
      </c>
      <c r="E1339" s="4">
        <v>82500</v>
      </c>
      <c r="F1339" s="4">
        <v>59000</v>
      </c>
      <c r="G1339" s="5">
        <v>34929.65</v>
      </c>
      <c r="H1339" s="3" t="s">
        <v>117</v>
      </c>
      <c r="I1339" s="3" t="s">
        <v>33</v>
      </c>
      <c r="J1339" s="2">
        <v>45017</v>
      </c>
      <c r="K1339" s="6">
        <v>0.75</v>
      </c>
      <c r="R1339" s="3" t="s">
        <v>6582</v>
      </c>
      <c r="S1339" s="3" t="s">
        <v>24</v>
      </c>
    </row>
    <row r="1340" spans="1:19">
      <c r="A1340" s="1" t="s">
        <v>6778</v>
      </c>
      <c r="B1340" s="2">
        <v>40179</v>
      </c>
      <c r="D1340" s="3">
        <v>3002608</v>
      </c>
      <c r="E1340" s="4">
        <v>749000</v>
      </c>
      <c r="F1340" s="4">
        <v>1225000</v>
      </c>
      <c r="G1340" s="5">
        <v>383488</v>
      </c>
      <c r="H1340" s="3" t="s">
        <v>6779</v>
      </c>
      <c r="R1340" s="3" t="s">
        <v>6780</v>
      </c>
      <c r="S1340" s="3" t="s">
        <v>24</v>
      </c>
    </row>
    <row r="1341" spans="1:19">
      <c r="A1341" s="1"/>
      <c r="B1341" s="2">
        <v>40179</v>
      </c>
      <c r="D1341" s="3">
        <v>3002319</v>
      </c>
      <c r="E1341" s="4">
        <v>2075</v>
      </c>
      <c r="F1341" s="4">
        <v>1725</v>
      </c>
      <c r="G1341" s="5">
        <v>903.81</v>
      </c>
      <c r="H1341" s="3" t="s">
        <v>51</v>
      </c>
      <c r="I1341" s="3" t="s">
        <v>29</v>
      </c>
      <c r="J1341" s="2">
        <v>40179</v>
      </c>
      <c r="K1341" s="7">
        <v>0.87290000000000001</v>
      </c>
      <c r="R1341" s="3" t="s">
        <v>6608</v>
      </c>
      <c r="S1341" s="3" t="s">
        <v>24</v>
      </c>
    </row>
    <row r="1342" spans="1:19">
      <c r="A1342" s="1" t="s">
        <v>6575</v>
      </c>
      <c r="B1342" s="2">
        <v>40182</v>
      </c>
      <c r="D1342" s="3">
        <v>3000989</v>
      </c>
      <c r="E1342" s="4">
        <v>2900</v>
      </c>
      <c r="F1342" s="4">
        <v>2500</v>
      </c>
      <c r="G1342" s="5">
        <v>1309.8800000000001</v>
      </c>
      <c r="H1342" s="3" t="s">
        <v>28</v>
      </c>
      <c r="I1342" s="3" t="s">
        <v>29</v>
      </c>
      <c r="J1342" s="2">
        <v>40182</v>
      </c>
      <c r="K1342" s="7">
        <v>0.9052</v>
      </c>
      <c r="R1342" s="3" t="s">
        <v>6576</v>
      </c>
      <c r="S1342" s="3" t="s">
        <v>24</v>
      </c>
    </row>
    <row r="1343" spans="1:19">
      <c r="A1343" s="1" t="s">
        <v>1065</v>
      </c>
      <c r="B1343" s="2">
        <v>40186</v>
      </c>
      <c r="D1343" s="3">
        <v>3002311</v>
      </c>
      <c r="E1343" s="4">
        <v>9100</v>
      </c>
      <c r="F1343" s="4">
        <v>6900</v>
      </c>
      <c r="G1343" s="5">
        <v>3615.26</v>
      </c>
      <c r="H1343" s="3" t="s">
        <v>28</v>
      </c>
      <c r="R1343" s="3" t="s">
        <v>6650</v>
      </c>
      <c r="S1343" s="3" t="s">
        <v>24</v>
      </c>
    </row>
    <row r="1344" spans="1:19">
      <c r="A1344" s="1"/>
      <c r="B1344" s="2">
        <v>40189</v>
      </c>
      <c r="D1344" s="3">
        <v>1029512</v>
      </c>
      <c r="E1344" s="4">
        <v>7200</v>
      </c>
      <c r="F1344" s="4">
        <v>5000</v>
      </c>
      <c r="G1344" s="5">
        <v>2619.75</v>
      </c>
      <c r="H1344" s="3" t="s">
        <v>51</v>
      </c>
      <c r="I1344" s="3" t="s">
        <v>29</v>
      </c>
      <c r="J1344" s="2">
        <v>40245</v>
      </c>
      <c r="K1344" s="7">
        <v>0.72919999999999996</v>
      </c>
      <c r="R1344" s="3" t="s">
        <v>6573</v>
      </c>
      <c r="S1344" s="3" t="s">
        <v>24</v>
      </c>
    </row>
    <row r="1345" spans="1:19">
      <c r="A1345" s="1" t="s">
        <v>6620</v>
      </c>
      <c r="B1345" s="2">
        <v>40190</v>
      </c>
      <c r="D1345" s="3">
        <v>1023387</v>
      </c>
      <c r="E1345" s="4">
        <v>5400</v>
      </c>
      <c r="F1345" s="4">
        <v>4000</v>
      </c>
      <c r="G1345" s="5">
        <v>2095.8000000000002</v>
      </c>
      <c r="H1345" s="3" t="s">
        <v>83</v>
      </c>
      <c r="R1345" s="3" t="s">
        <v>6621</v>
      </c>
      <c r="S1345" s="3" t="s">
        <v>24</v>
      </c>
    </row>
    <row r="1346" spans="1:19">
      <c r="A1346" s="1" t="s">
        <v>6570</v>
      </c>
      <c r="B1346" s="2">
        <v>40196</v>
      </c>
      <c r="D1346" s="3">
        <v>1119944</v>
      </c>
      <c r="E1346" s="4">
        <v>11000</v>
      </c>
      <c r="F1346" s="4">
        <v>10250</v>
      </c>
      <c r="G1346" s="5">
        <v>5513.49</v>
      </c>
      <c r="H1346" s="3" t="s">
        <v>28</v>
      </c>
      <c r="I1346" s="3" t="s">
        <v>34</v>
      </c>
      <c r="J1346" s="2">
        <v>40196</v>
      </c>
      <c r="K1346" s="6">
        <v>0.8</v>
      </c>
      <c r="R1346" s="3" t="s">
        <v>6571</v>
      </c>
      <c r="S1346" s="3" t="s">
        <v>24</v>
      </c>
    </row>
    <row r="1347" spans="1:19">
      <c r="A1347" s="1" t="s">
        <v>6595</v>
      </c>
      <c r="B1347" s="2">
        <v>40199</v>
      </c>
      <c r="D1347" s="3">
        <v>3002154</v>
      </c>
      <c r="E1347" s="4">
        <v>15500</v>
      </c>
      <c r="F1347" s="4">
        <v>16750</v>
      </c>
      <c r="G1347" s="5">
        <v>7734.5</v>
      </c>
      <c r="H1347" s="3" t="s">
        <v>51</v>
      </c>
      <c r="R1347" s="3" t="s">
        <v>6596</v>
      </c>
      <c r="S1347" s="3" t="s">
        <v>24</v>
      </c>
    </row>
    <row r="1348" spans="1:19">
      <c r="A1348" s="1" t="s">
        <v>6631</v>
      </c>
      <c r="B1348" s="2">
        <v>40200</v>
      </c>
      <c r="D1348" s="3">
        <v>1091845</v>
      </c>
      <c r="E1348" s="4">
        <v>48000</v>
      </c>
      <c r="F1348" s="4">
        <v>32500</v>
      </c>
      <c r="G1348" s="5">
        <v>18650.13</v>
      </c>
      <c r="H1348" s="3" t="s">
        <v>117</v>
      </c>
      <c r="R1348" s="3" t="s">
        <v>6632</v>
      </c>
      <c r="S1348" s="3" t="s">
        <v>24</v>
      </c>
    </row>
    <row r="1349" spans="1:19">
      <c r="A1349" s="1" t="s">
        <v>6598</v>
      </c>
      <c r="B1349" s="2">
        <v>40203</v>
      </c>
      <c r="D1349" s="3">
        <v>1046931</v>
      </c>
      <c r="E1349" s="4">
        <v>4350</v>
      </c>
      <c r="F1349" s="4">
        <v>3850</v>
      </c>
      <c r="G1349" s="5">
        <v>2017.21</v>
      </c>
      <c r="H1349" s="3" t="s">
        <v>28</v>
      </c>
      <c r="I1349" s="3" t="s">
        <v>29</v>
      </c>
      <c r="J1349" s="2">
        <v>40203</v>
      </c>
      <c r="K1349" s="7">
        <v>0.92930000000000001</v>
      </c>
      <c r="R1349" s="3" t="s">
        <v>6599</v>
      </c>
      <c r="S1349" s="3" t="s">
        <v>24</v>
      </c>
    </row>
    <row r="1350" spans="1:19">
      <c r="A1350" s="1" t="s">
        <v>6598</v>
      </c>
      <c r="B1350" s="2">
        <v>40203</v>
      </c>
      <c r="D1350" s="3">
        <v>1057529</v>
      </c>
      <c r="E1350" s="4">
        <v>2375</v>
      </c>
      <c r="F1350" s="4">
        <v>1700</v>
      </c>
      <c r="G1350" s="5">
        <v>890.72</v>
      </c>
      <c r="H1350" s="3" t="s">
        <v>22</v>
      </c>
      <c r="R1350" s="3" t="s">
        <v>6600</v>
      </c>
      <c r="S1350" s="3" t="s">
        <v>24</v>
      </c>
    </row>
    <row r="1351" spans="1:19">
      <c r="A1351" s="1" t="s">
        <v>5405</v>
      </c>
      <c r="B1351" s="2">
        <v>40205</v>
      </c>
      <c r="D1351" s="3">
        <v>3002296</v>
      </c>
      <c r="E1351" s="4">
        <v>8000</v>
      </c>
      <c r="F1351" s="4">
        <v>8000</v>
      </c>
      <c r="G1351" s="5">
        <v>4096</v>
      </c>
      <c r="H1351" s="3" t="s">
        <v>2817</v>
      </c>
      <c r="I1351" s="3" t="s">
        <v>34</v>
      </c>
      <c r="J1351" s="2">
        <v>40205</v>
      </c>
      <c r="K1351" s="6">
        <v>0.8</v>
      </c>
      <c r="R1351" s="3" t="s">
        <v>6597</v>
      </c>
      <c r="S1351" s="3" t="s">
        <v>24</v>
      </c>
    </row>
    <row r="1352" spans="1:19">
      <c r="A1352" s="1"/>
      <c r="B1352" s="2">
        <v>40210</v>
      </c>
      <c r="D1352" s="3">
        <v>3000906</v>
      </c>
      <c r="E1352" s="4">
        <v>1250</v>
      </c>
      <c r="F1352" s="4">
        <v>1025</v>
      </c>
      <c r="G1352" s="5">
        <v>537.04</v>
      </c>
      <c r="H1352" s="3" t="s">
        <v>43</v>
      </c>
      <c r="R1352" s="3" t="s">
        <v>6857</v>
      </c>
      <c r="S1352" s="3" t="s">
        <v>24</v>
      </c>
    </row>
    <row r="1353" spans="1:19">
      <c r="A1353" s="1"/>
      <c r="B1353" s="2">
        <v>40210</v>
      </c>
      <c r="D1353" s="3">
        <v>1030075</v>
      </c>
      <c r="E1353" s="4">
        <v>8600</v>
      </c>
      <c r="F1353" s="4">
        <v>6900</v>
      </c>
      <c r="G1353" s="5">
        <v>3615.26</v>
      </c>
      <c r="H1353" s="3" t="s">
        <v>51</v>
      </c>
      <c r="I1353" s="3" t="s">
        <v>29</v>
      </c>
      <c r="J1353" s="2">
        <v>40455</v>
      </c>
      <c r="K1353" s="7">
        <v>0.84240000000000004</v>
      </c>
      <c r="R1353" s="3" t="s">
        <v>6589</v>
      </c>
      <c r="S1353" s="3" t="s">
        <v>24</v>
      </c>
    </row>
    <row r="1354" spans="1:19">
      <c r="A1354" s="1"/>
      <c r="B1354" s="2">
        <v>40210</v>
      </c>
      <c r="D1354" s="3">
        <v>3000722</v>
      </c>
      <c r="E1354" s="4">
        <v>6600</v>
      </c>
      <c r="F1354" s="4">
        <v>6600</v>
      </c>
      <c r="G1354" s="5">
        <v>3293.4</v>
      </c>
      <c r="H1354" s="3" t="s">
        <v>28</v>
      </c>
      <c r="I1354" s="3" t="s">
        <v>29</v>
      </c>
      <c r="J1354" s="2">
        <v>40210</v>
      </c>
      <c r="K1354" s="6">
        <v>1</v>
      </c>
      <c r="R1354" s="3" t="s">
        <v>6579</v>
      </c>
      <c r="S1354" s="3" t="s">
        <v>24</v>
      </c>
    </row>
    <row r="1355" spans="1:19">
      <c r="A1355" s="1" t="s">
        <v>68</v>
      </c>
      <c r="B1355" s="2">
        <v>40213</v>
      </c>
      <c r="D1355" s="3">
        <v>1001714</v>
      </c>
      <c r="E1355" s="4">
        <v>92000</v>
      </c>
      <c r="F1355" s="4">
        <v>129000</v>
      </c>
      <c r="G1355" s="5">
        <v>47104</v>
      </c>
      <c r="H1355" s="3" t="s">
        <v>6583</v>
      </c>
      <c r="R1355" s="3" t="s">
        <v>6584</v>
      </c>
      <c r="S1355" s="3" t="s">
        <v>24</v>
      </c>
    </row>
    <row r="1356" spans="1:19">
      <c r="A1356" s="1" t="s">
        <v>6616</v>
      </c>
      <c r="B1356" s="2">
        <v>40225</v>
      </c>
      <c r="D1356" s="3">
        <v>3000817</v>
      </c>
      <c r="E1356" s="4">
        <v>3390000</v>
      </c>
      <c r="F1356" s="4">
        <v>2560000</v>
      </c>
      <c r="G1356" s="5">
        <v>1704742</v>
      </c>
      <c r="H1356" s="3" t="s">
        <v>3184</v>
      </c>
      <c r="R1356" s="3" t="s">
        <v>6617</v>
      </c>
      <c r="S1356" s="3" t="s">
        <v>24</v>
      </c>
    </row>
    <row r="1357" spans="1:19">
      <c r="A1357" s="1"/>
      <c r="B1357" s="2">
        <v>40226</v>
      </c>
      <c r="D1357" s="3">
        <v>3002352</v>
      </c>
      <c r="E1357" s="4">
        <v>7600</v>
      </c>
      <c r="F1357" s="4">
        <v>6100</v>
      </c>
      <c r="G1357" s="5">
        <v>3196.1</v>
      </c>
      <c r="H1357" s="3" t="s">
        <v>115</v>
      </c>
      <c r="I1357" s="3" t="s">
        <v>29</v>
      </c>
      <c r="J1357" s="2">
        <v>40226</v>
      </c>
      <c r="K1357" s="7">
        <v>0.84279999999999999</v>
      </c>
      <c r="R1357" s="3" t="s">
        <v>6635</v>
      </c>
      <c r="S1357" s="3" t="s">
        <v>24</v>
      </c>
    </row>
    <row r="1358" spans="1:19">
      <c r="A1358" s="1" t="s">
        <v>6781</v>
      </c>
      <c r="B1358" s="2">
        <v>40233</v>
      </c>
      <c r="D1358" s="3">
        <v>3002619</v>
      </c>
      <c r="E1358" s="4">
        <v>19250</v>
      </c>
      <c r="F1358" s="4">
        <v>12500</v>
      </c>
      <c r="G1358" s="5">
        <v>6549.38</v>
      </c>
      <c r="H1358" s="3" t="s">
        <v>1426</v>
      </c>
      <c r="I1358" s="3" t="s">
        <v>33</v>
      </c>
      <c r="J1358" s="2">
        <v>45017</v>
      </c>
      <c r="K1358" s="6">
        <v>0.75</v>
      </c>
      <c r="R1358" s="3" t="s">
        <v>6782</v>
      </c>
      <c r="S1358" s="3" t="s">
        <v>24</v>
      </c>
    </row>
    <row r="1359" spans="1:19">
      <c r="A1359" s="1" t="s">
        <v>811</v>
      </c>
      <c r="B1359" s="2">
        <v>40237</v>
      </c>
      <c r="D1359" s="3">
        <v>3002038</v>
      </c>
      <c r="E1359" s="4">
        <v>15000</v>
      </c>
      <c r="F1359" s="4">
        <v>10750</v>
      </c>
      <c r="G1359" s="5">
        <v>5632.46</v>
      </c>
      <c r="H1359" s="3" t="s">
        <v>812</v>
      </c>
      <c r="R1359" s="3" t="s">
        <v>6609</v>
      </c>
      <c r="S1359" s="3" t="s">
        <v>24</v>
      </c>
    </row>
    <row r="1360" spans="1:19">
      <c r="A1360" s="1" t="s">
        <v>811</v>
      </c>
      <c r="B1360" s="2">
        <v>40237</v>
      </c>
      <c r="D1360" s="3">
        <v>3000166</v>
      </c>
      <c r="E1360" s="4">
        <v>7800</v>
      </c>
      <c r="F1360" s="4">
        <v>7000</v>
      </c>
      <c r="G1360" s="5">
        <v>3667.65</v>
      </c>
      <c r="H1360" s="3" t="s">
        <v>812</v>
      </c>
      <c r="R1360" s="3" t="s">
        <v>6610</v>
      </c>
      <c r="S1360" s="3" t="s">
        <v>24</v>
      </c>
    </row>
    <row r="1361" spans="1:22">
      <c r="A1361" s="1" t="s">
        <v>811</v>
      </c>
      <c r="B1361" s="2">
        <v>40237</v>
      </c>
      <c r="D1361" s="3">
        <v>3000279</v>
      </c>
      <c r="E1361" s="4">
        <v>8000</v>
      </c>
      <c r="F1361" s="4">
        <v>7000</v>
      </c>
      <c r="G1361" s="5">
        <v>3667.65</v>
      </c>
      <c r="H1361" s="3" t="s">
        <v>812</v>
      </c>
      <c r="R1361" s="3" t="s">
        <v>6611</v>
      </c>
      <c r="S1361" s="3" t="s">
        <v>24</v>
      </c>
    </row>
    <row r="1362" spans="1:22">
      <c r="A1362" s="1" t="s">
        <v>6605</v>
      </c>
      <c r="B1362" s="2">
        <v>40237</v>
      </c>
      <c r="D1362" s="3">
        <v>3002312</v>
      </c>
      <c r="E1362" s="4">
        <v>1550</v>
      </c>
      <c r="F1362" s="4">
        <v>1000</v>
      </c>
      <c r="G1362" s="5">
        <v>523.95000000000005</v>
      </c>
      <c r="H1362" s="3" t="s">
        <v>28</v>
      </c>
      <c r="I1362" s="3" t="s">
        <v>29</v>
      </c>
      <c r="J1362" s="2">
        <v>41800</v>
      </c>
      <c r="K1362" s="7">
        <v>0.6774</v>
      </c>
      <c r="R1362" s="3" t="s">
        <v>6606</v>
      </c>
      <c r="S1362" s="3" t="s">
        <v>24</v>
      </c>
    </row>
    <row r="1363" spans="1:22">
      <c r="A1363" s="1"/>
      <c r="B1363" s="2">
        <v>40241</v>
      </c>
      <c r="D1363" s="3">
        <v>3002443</v>
      </c>
      <c r="E1363" s="4">
        <v>7700</v>
      </c>
      <c r="F1363" s="4">
        <v>4950</v>
      </c>
      <c r="G1363" s="5">
        <v>2593.5500000000002</v>
      </c>
      <c r="H1363" s="3" t="s">
        <v>22</v>
      </c>
      <c r="I1363" s="3" t="s">
        <v>29</v>
      </c>
      <c r="J1363" s="2">
        <v>40269</v>
      </c>
      <c r="K1363" s="7">
        <v>0.67500000000000004</v>
      </c>
      <c r="R1363" s="3" t="s">
        <v>6681</v>
      </c>
      <c r="S1363" s="3" t="s">
        <v>24</v>
      </c>
    </row>
    <row r="1364" spans="1:22">
      <c r="A1364" s="1"/>
      <c r="B1364" s="2">
        <v>40249</v>
      </c>
      <c r="D1364" s="3">
        <v>1009398</v>
      </c>
      <c r="E1364" s="4">
        <v>6200</v>
      </c>
      <c r="F1364" s="4">
        <v>4800</v>
      </c>
      <c r="G1364" s="5">
        <v>2514.96</v>
      </c>
      <c r="H1364" s="3" t="s">
        <v>78</v>
      </c>
      <c r="I1364" s="3" t="s">
        <v>29</v>
      </c>
      <c r="J1364" s="2">
        <v>40249</v>
      </c>
      <c r="K1364" s="7">
        <v>0.81289999999999996</v>
      </c>
      <c r="R1364" s="3" t="s">
        <v>6697</v>
      </c>
      <c r="S1364" s="3" t="s">
        <v>24</v>
      </c>
    </row>
    <row r="1365" spans="1:22">
      <c r="A1365" s="1"/>
      <c r="B1365" s="2">
        <v>40253</v>
      </c>
      <c r="D1365" s="3">
        <v>3002320</v>
      </c>
      <c r="E1365" s="4">
        <v>1800</v>
      </c>
      <c r="F1365" s="4">
        <v>1550</v>
      </c>
      <c r="G1365" s="5">
        <v>812.12</v>
      </c>
      <c r="H1365" s="3" t="s">
        <v>263</v>
      </c>
      <c r="I1365" s="3" t="s">
        <v>29</v>
      </c>
      <c r="J1365" s="2">
        <v>40253</v>
      </c>
      <c r="K1365" s="7">
        <v>0.9042</v>
      </c>
      <c r="R1365" s="3" t="s">
        <v>6625</v>
      </c>
      <c r="S1365" s="3" t="s">
        <v>24</v>
      </c>
    </row>
    <row r="1366" spans="1:22">
      <c r="A1366" s="1"/>
      <c r="B1366" s="2">
        <v>40255</v>
      </c>
      <c r="D1366" s="3">
        <v>1147973</v>
      </c>
      <c r="E1366" s="4">
        <v>1400</v>
      </c>
      <c r="F1366" s="4">
        <v>1125</v>
      </c>
      <c r="G1366" s="5">
        <v>607.64</v>
      </c>
      <c r="H1366" s="3" t="s">
        <v>257</v>
      </c>
      <c r="R1366" s="3" t="s">
        <v>6645</v>
      </c>
      <c r="S1366" s="3" t="s">
        <v>57</v>
      </c>
      <c r="T1366" s="3" t="s">
        <v>102</v>
      </c>
      <c r="U1366" s="2">
        <v>40255</v>
      </c>
      <c r="V1366" s="6">
        <v>1</v>
      </c>
    </row>
    <row r="1367" spans="1:22">
      <c r="A1367" s="1" t="s">
        <v>6622</v>
      </c>
      <c r="B1367" s="2">
        <v>40256</v>
      </c>
      <c r="D1367" s="3">
        <v>3002329</v>
      </c>
      <c r="E1367" s="4">
        <v>6100</v>
      </c>
      <c r="F1367" s="4">
        <v>4600</v>
      </c>
      <c r="G1367" s="5">
        <v>2410.17</v>
      </c>
      <c r="H1367" s="3" t="s">
        <v>83</v>
      </c>
      <c r="I1367" s="3" t="s">
        <v>29</v>
      </c>
      <c r="J1367" s="2">
        <v>40256</v>
      </c>
      <c r="K1367" s="7">
        <v>0.79179999999999995</v>
      </c>
      <c r="R1367" s="3" t="s">
        <v>6623</v>
      </c>
      <c r="S1367" s="3" t="s">
        <v>24</v>
      </c>
    </row>
    <row r="1368" spans="1:22">
      <c r="A1368" s="1" t="s">
        <v>811</v>
      </c>
      <c r="B1368" s="2">
        <v>40263</v>
      </c>
      <c r="D1368" s="3">
        <v>1173155</v>
      </c>
      <c r="E1368" s="4">
        <v>6900</v>
      </c>
      <c r="F1368" s="4">
        <v>5900</v>
      </c>
      <c r="G1368" s="5">
        <v>3091.31</v>
      </c>
      <c r="H1368" s="3" t="s">
        <v>812</v>
      </c>
      <c r="R1368" s="3" t="s">
        <v>6624</v>
      </c>
      <c r="S1368" s="3" t="s">
        <v>24</v>
      </c>
    </row>
    <row r="1369" spans="1:22">
      <c r="A1369" s="1" t="s">
        <v>6626</v>
      </c>
      <c r="B1369" s="2">
        <v>40264</v>
      </c>
      <c r="D1369" s="3">
        <v>1018708</v>
      </c>
      <c r="E1369" s="4">
        <v>8100</v>
      </c>
      <c r="F1369" s="4">
        <v>6800</v>
      </c>
      <c r="G1369" s="5">
        <v>3562.86</v>
      </c>
      <c r="H1369" s="3" t="s">
        <v>51</v>
      </c>
      <c r="I1369" s="3" t="s">
        <v>29</v>
      </c>
      <c r="J1369" s="2">
        <v>40264</v>
      </c>
      <c r="K1369" s="7">
        <v>0.88149999999999995</v>
      </c>
      <c r="R1369" s="3" t="s">
        <v>6627</v>
      </c>
      <c r="S1369" s="3" t="s">
        <v>24</v>
      </c>
    </row>
    <row r="1370" spans="1:22">
      <c r="A1370" s="1" t="s">
        <v>6071</v>
      </c>
      <c r="B1370" s="2">
        <v>40269</v>
      </c>
      <c r="D1370" s="3">
        <v>3003394</v>
      </c>
      <c r="E1370" s="4">
        <v>15500</v>
      </c>
      <c r="F1370" s="4">
        <v>13000</v>
      </c>
      <c r="G1370" s="5">
        <v>6811.35</v>
      </c>
      <c r="H1370" s="3" t="s">
        <v>812</v>
      </c>
      <c r="R1370" s="3" t="s">
        <v>7472</v>
      </c>
      <c r="S1370" s="3" t="s">
        <v>24</v>
      </c>
    </row>
    <row r="1371" spans="1:22">
      <c r="A1371" s="1" t="s">
        <v>6957</v>
      </c>
      <c r="B1371" s="2">
        <v>40269</v>
      </c>
      <c r="D1371" s="3">
        <v>3002860</v>
      </c>
      <c r="E1371" s="4">
        <v>2220000</v>
      </c>
      <c r="F1371" s="4">
        <v>1410000</v>
      </c>
      <c r="G1371" s="5">
        <v>943527</v>
      </c>
      <c r="H1371" s="3" t="s">
        <v>6958</v>
      </c>
      <c r="R1371" s="3" t="s">
        <v>6959</v>
      </c>
      <c r="S1371" s="3" t="s">
        <v>24</v>
      </c>
    </row>
    <row r="1372" spans="1:22">
      <c r="A1372" s="1" t="s">
        <v>5742</v>
      </c>
      <c r="B1372" s="2">
        <v>40269</v>
      </c>
      <c r="D1372" s="3">
        <v>3003111</v>
      </c>
      <c r="E1372" s="4">
        <v>18750</v>
      </c>
      <c r="F1372" s="4">
        <v>17750</v>
      </c>
      <c r="G1372" s="5">
        <v>9300.11</v>
      </c>
      <c r="H1372" s="3" t="s">
        <v>812</v>
      </c>
      <c r="R1372" s="3" t="s">
        <v>7115</v>
      </c>
      <c r="S1372" s="3" t="s">
        <v>24</v>
      </c>
    </row>
    <row r="1373" spans="1:22">
      <c r="A1373" s="1" t="s">
        <v>7643</v>
      </c>
      <c r="B1373" s="2">
        <v>40269</v>
      </c>
      <c r="D1373" s="3">
        <v>3003733</v>
      </c>
      <c r="E1373" s="4">
        <v>1850</v>
      </c>
      <c r="F1373" s="4">
        <v>1375</v>
      </c>
      <c r="G1373" s="5">
        <v>720.43</v>
      </c>
      <c r="H1373" s="3" t="s">
        <v>43</v>
      </c>
      <c r="I1373" s="3" t="s">
        <v>29</v>
      </c>
      <c r="J1373" s="2">
        <v>40269</v>
      </c>
      <c r="K1373" s="7">
        <v>0.78039999999999998</v>
      </c>
      <c r="R1373" s="3" t="s">
        <v>7644</v>
      </c>
      <c r="S1373" s="3" t="s">
        <v>24</v>
      </c>
    </row>
    <row r="1374" spans="1:22">
      <c r="A1374" s="1" t="s">
        <v>7636</v>
      </c>
      <c r="B1374" s="2">
        <v>40269</v>
      </c>
      <c r="D1374" s="3">
        <v>3003722</v>
      </c>
      <c r="E1374" s="4">
        <v>1850</v>
      </c>
      <c r="F1374" s="4">
        <v>1375</v>
      </c>
      <c r="G1374" s="5">
        <v>720.43</v>
      </c>
      <c r="H1374" s="3" t="s">
        <v>43</v>
      </c>
      <c r="I1374" s="3" t="s">
        <v>29</v>
      </c>
      <c r="J1374" s="2">
        <v>40269</v>
      </c>
      <c r="K1374" s="7">
        <v>0.78039999999999998</v>
      </c>
      <c r="R1374" s="3" t="s">
        <v>7637</v>
      </c>
      <c r="S1374" s="3" t="s">
        <v>24</v>
      </c>
    </row>
    <row r="1375" spans="1:22">
      <c r="A1375" s="1" t="s">
        <v>6652</v>
      </c>
      <c r="B1375" s="2">
        <v>40269</v>
      </c>
      <c r="D1375" s="3">
        <v>1075758</v>
      </c>
      <c r="E1375" s="4">
        <v>8000</v>
      </c>
      <c r="F1375" s="4">
        <v>7500</v>
      </c>
      <c r="G1375" s="5">
        <v>3929.63</v>
      </c>
      <c r="H1375" s="3" t="s">
        <v>6653</v>
      </c>
      <c r="R1375" s="3" t="s">
        <v>6654</v>
      </c>
      <c r="S1375" s="3" t="s">
        <v>24</v>
      </c>
    </row>
    <row r="1376" spans="1:22">
      <c r="A1376" s="1" t="s">
        <v>68</v>
      </c>
      <c r="B1376" s="2">
        <v>40269</v>
      </c>
      <c r="D1376" s="3">
        <v>1051678</v>
      </c>
      <c r="E1376" s="4">
        <v>5200</v>
      </c>
      <c r="F1376" s="4">
        <v>7900</v>
      </c>
      <c r="G1376" s="5">
        <v>2594.8000000000002</v>
      </c>
      <c r="H1376" s="3" t="s">
        <v>69</v>
      </c>
      <c r="R1376" s="3" t="s">
        <v>6639</v>
      </c>
      <c r="S1376" s="3" t="s">
        <v>24</v>
      </c>
    </row>
    <row r="1377" spans="1:19">
      <c r="A1377" s="1" t="s">
        <v>6950</v>
      </c>
      <c r="B1377" s="2">
        <v>40269</v>
      </c>
      <c r="D1377" s="3">
        <v>3002845</v>
      </c>
      <c r="E1377" s="4">
        <v>184000</v>
      </c>
      <c r="F1377" s="4">
        <v>140000</v>
      </c>
      <c r="G1377" s="5">
        <v>93210</v>
      </c>
      <c r="H1377" s="3" t="s">
        <v>6951</v>
      </c>
      <c r="R1377" s="3" t="s">
        <v>6952</v>
      </c>
      <c r="S1377" s="3" t="s">
        <v>24</v>
      </c>
    </row>
    <row r="1378" spans="1:19">
      <c r="A1378" s="1" t="s">
        <v>6602</v>
      </c>
      <c r="B1378" s="2">
        <v>40269</v>
      </c>
      <c r="D1378" s="3">
        <v>1005238</v>
      </c>
      <c r="E1378" s="4">
        <v>18500</v>
      </c>
      <c r="F1378" s="4">
        <v>12750</v>
      </c>
      <c r="G1378" s="5">
        <v>6920.86</v>
      </c>
      <c r="H1378" s="3" t="s">
        <v>22</v>
      </c>
      <c r="I1378" s="3" t="s">
        <v>34</v>
      </c>
      <c r="J1378" s="2">
        <v>40269</v>
      </c>
      <c r="K1378" s="6">
        <v>0.8</v>
      </c>
      <c r="R1378" s="3" t="s">
        <v>6603</v>
      </c>
      <c r="S1378" s="3" t="s">
        <v>24</v>
      </c>
    </row>
    <row r="1379" spans="1:19">
      <c r="A1379" s="1" t="s">
        <v>6602</v>
      </c>
      <c r="B1379" s="2">
        <v>40269</v>
      </c>
      <c r="D1379" s="3">
        <v>1165260</v>
      </c>
      <c r="E1379" s="4">
        <v>7500</v>
      </c>
      <c r="F1379" s="4">
        <v>5400</v>
      </c>
      <c r="G1379" s="5">
        <v>2926.83</v>
      </c>
      <c r="H1379" s="3" t="s">
        <v>83</v>
      </c>
      <c r="I1379" s="3" t="s">
        <v>34</v>
      </c>
      <c r="J1379" s="2">
        <v>40269</v>
      </c>
      <c r="K1379" s="6">
        <v>0.8</v>
      </c>
      <c r="R1379" s="3" t="s">
        <v>6604</v>
      </c>
      <c r="S1379" s="3" t="s">
        <v>24</v>
      </c>
    </row>
    <row r="1380" spans="1:19">
      <c r="A1380" s="1" t="s">
        <v>6640</v>
      </c>
      <c r="B1380" s="2">
        <v>40269</v>
      </c>
      <c r="D1380" s="3">
        <v>1057449</v>
      </c>
      <c r="E1380" s="4">
        <v>4500</v>
      </c>
      <c r="F1380" s="4">
        <v>3950</v>
      </c>
      <c r="G1380" s="5">
        <v>2128.1</v>
      </c>
      <c r="H1380" s="3" t="s">
        <v>28</v>
      </c>
      <c r="I1380" s="3" t="s">
        <v>34</v>
      </c>
      <c r="J1380" s="2">
        <v>40269</v>
      </c>
      <c r="K1380" s="6">
        <v>0.8</v>
      </c>
      <c r="R1380" s="3" t="s">
        <v>6641</v>
      </c>
      <c r="S1380" s="3" t="s">
        <v>24</v>
      </c>
    </row>
    <row r="1381" spans="1:19">
      <c r="A1381" s="1" t="s">
        <v>7479</v>
      </c>
      <c r="B1381" s="2">
        <v>40269</v>
      </c>
      <c r="D1381" s="3">
        <v>3003526</v>
      </c>
      <c r="E1381" s="4">
        <v>6800</v>
      </c>
      <c r="F1381" s="4">
        <v>5400</v>
      </c>
      <c r="G1381" s="5">
        <v>2829.33</v>
      </c>
      <c r="H1381" s="3" t="s">
        <v>28</v>
      </c>
      <c r="I1381" s="3" t="s">
        <v>29</v>
      </c>
      <c r="J1381" s="2">
        <v>40269</v>
      </c>
      <c r="K1381" s="7">
        <v>0.83379999999999999</v>
      </c>
      <c r="R1381" s="3" t="s">
        <v>7480</v>
      </c>
      <c r="S1381" s="3" t="s">
        <v>24</v>
      </c>
    </row>
    <row r="1382" spans="1:19">
      <c r="A1382" s="1" t="s">
        <v>6867</v>
      </c>
      <c r="B1382" s="2">
        <v>40269</v>
      </c>
      <c r="D1382" s="3">
        <v>3002746</v>
      </c>
      <c r="E1382" s="4">
        <v>40500</v>
      </c>
      <c r="F1382" s="4">
        <v>30500</v>
      </c>
      <c r="G1382" s="5">
        <v>17502.43</v>
      </c>
      <c r="H1382" s="3" t="s">
        <v>28</v>
      </c>
      <c r="R1382" s="3" t="s">
        <v>6868</v>
      </c>
      <c r="S1382" s="3" t="s">
        <v>24</v>
      </c>
    </row>
    <row r="1383" spans="1:19">
      <c r="A1383" s="1" t="s">
        <v>6775</v>
      </c>
      <c r="B1383" s="2">
        <v>40269</v>
      </c>
      <c r="D1383" s="3">
        <v>3003666</v>
      </c>
      <c r="E1383" s="4">
        <v>26250</v>
      </c>
      <c r="F1383" s="4">
        <v>22250</v>
      </c>
      <c r="G1383" s="5">
        <v>12768.16</v>
      </c>
      <c r="H1383" s="3" t="s">
        <v>51</v>
      </c>
      <c r="R1383" s="3" t="s">
        <v>7631</v>
      </c>
      <c r="S1383" s="3" t="s">
        <v>24</v>
      </c>
    </row>
    <row r="1384" spans="1:19">
      <c r="A1384" s="1" t="s">
        <v>8110</v>
      </c>
      <c r="B1384" s="2">
        <v>40269</v>
      </c>
      <c r="D1384" s="3">
        <v>3004207</v>
      </c>
      <c r="E1384" s="4">
        <v>3800</v>
      </c>
      <c r="F1384" s="4">
        <v>2450</v>
      </c>
      <c r="G1384" s="5">
        <v>1283.68</v>
      </c>
      <c r="H1384" s="3" t="s">
        <v>28</v>
      </c>
      <c r="R1384" s="3" t="s">
        <v>8111</v>
      </c>
      <c r="S1384" s="3" t="s">
        <v>24</v>
      </c>
    </row>
    <row r="1385" spans="1:19">
      <c r="A1385" s="1" t="s">
        <v>8110</v>
      </c>
      <c r="B1385" s="2">
        <v>40269</v>
      </c>
      <c r="D1385" s="3">
        <v>3004189</v>
      </c>
      <c r="E1385" s="4">
        <v>2425</v>
      </c>
      <c r="F1385" s="4">
        <v>1450</v>
      </c>
      <c r="G1385" s="5">
        <v>759.73</v>
      </c>
      <c r="H1385" s="3" t="s">
        <v>28</v>
      </c>
      <c r="R1385" s="3" t="s">
        <v>8112</v>
      </c>
      <c r="S1385" s="3" t="s">
        <v>24</v>
      </c>
    </row>
    <row r="1386" spans="1:19">
      <c r="A1386" s="1" t="s">
        <v>8110</v>
      </c>
      <c r="B1386" s="2">
        <v>40269</v>
      </c>
      <c r="D1386" s="3">
        <v>3004190</v>
      </c>
      <c r="E1386" s="4">
        <v>2500</v>
      </c>
      <c r="F1386" s="4">
        <v>1650</v>
      </c>
      <c r="G1386" s="5">
        <v>864.52</v>
      </c>
      <c r="H1386" s="3" t="s">
        <v>531</v>
      </c>
      <c r="R1386" s="3" t="s">
        <v>8113</v>
      </c>
      <c r="S1386" s="3" t="s">
        <v>24</v>
      </c>
    </row>
    <row r="1387" spans="1:19">
      <c r="A1387" s="1" t="s">
        <v>8110</v>
      </c>
      <c r="B1387" s="2">
        <v>40269</v>
      </c>
      <c r="D1387" s="3">
        <v>3004191</v>
      </c>
      <c r="E1387" s="4">
        <v>8600</v>
      </c>
      <c r="F1387" s="4">
        <v>6000</v>
      </c>
      <c r="G1387" s="5">
        <v>3143.7</v>
      </c>
      <c r="H1387" s="3" t="s">
        <v>28</v>
      </c>
      <c r="I1387" s="3" t="s">
        <v>29</v>
      </c>
      <c r="J1387" s="2">
        <v>42826</v>
      </c>
      <c r="K1387" s="7">
        <v>0.73260000000000003</v>
      </c>
      <c r="R1387" s="3" t="s">
        <v>8114</v>
      </c>
      <c r="S1387" s="3" t="s">
        <v>24</v>
      </c>
    </row>
    <row r="1388" spans="1:19">
      <c r="A1388" s="1" t="s">
        <v>7020</v>
      </c>
      <c r="B1388" s="2">
        <v>40269</v>
      </c>
      <c r="D1388" s="3">
        <v>3002231</v>
      </c>
      <c r="E1388" s="4">
        <v>9200</v>
      </c>
      <c r="F1388" s="4">
        <v>11250</v>
      </c>
      <c r="G1388" s="5">
        <v>4590.8</v>
      </c>
      <c r="H1388" s="3" t="s">
        <v>3431</v>
      </c>
      <c r="I1388" s="3" t="s">
        <v>29</v>
      </c>
      <c r="J1388" s="2">
        <v>40269</v>
      </c>
      <c r="K1388" s="6">
        <v>1</v>
      </c>
      <c r="R1388" s="3" t="s">
        <v>6264</v>
      </c>
      <c r="S1388" s="3" t="s">
        <v>24</v>
      </c>
    </row>
    <row r="1389" spans="1:19">
      <c r="A1389" s="1" t="s">
        <v>7276</v>
      </c>
      <c r="B1389" s="2">
        <v>40269</v>
      </c>
      <c r="D1389" s="3">
        <v>3003361</v>
      </c>
      <c r="E1389" s="4">
        <v>13750</v>
      </c>
      <c r="F1389" s="4">
        <v>9800</v>
      </c>
      <c r="G1389" s="5">
        <v>5134.71</v>
      </c>
      <c r="H1389" s="3" t="s">
        <v>83</v>
      </c>
      <c r="I1389" s="3" t="s">
        <v>52</v>
      </c>
      <c r="J1389" s="2">
        <v>45017</v>
      </c>
      <c r="K1389" s="3">
        <v>600</v>
      </c>
      <c r="L1389" s="3" t="s">
        <v>29</v>
      </c>
      <c r="M1389" s="2">
        <v>40269</v>
      </c>
      <c r="N1389" s="7">
        <v>0.31169999999999998</v>
      </c>
      <c r="R1389" s="3" t="s">
        <v>7277</v>
      </c>
      <c r="S1389" s="3" t="s">
        <v>24</v>
      </c>
    </row>
    <row r="1390" spans="1:19">
      <c r="A1390" s="1" t="s">
        <v>6636</v>
      </c>
      <c r="B1390" s="2">
        <v>40269</v>
      </c>
      <c r="D1390" s="3">
        <v>1033325</v>
      </c>
      <c r="E1390" s="4">
        <v>7800</v>
      </c>
      <c r="F1390" s="4">
        <v>7100</v>
      </c>
      <c r="G1390" s="5">
        <v>3720.05</v>
      </c>
      <c r="H1390" s="3" t="s">
        <v>354</v>
      </c>
      <c r="R1390" s="3" t="s">
        <v>6637</v>
      </c>
      <c r="S1390" s="3" t="s">
        <v>24</v>
      </c>
    </row>
    <row r="1391" spans="1:19">
      <c r="A1391" s="1" t="s">
        <v>7796</v>
      </c>
      <c r="B1391" s="2">
        <v>40269</v>
      </c>
      <c r="D1391" s="3">
        <v>3003894</v>
      </c>
      <c r="E1391" s="4">
        <v>82000</v>
      </c>
      <c r="F1391" s="4">
        <v>59000</v>
      </c>
      <c r="G1391" s="5">
        <v>34923.15</v>
      </c>
      <c r="H1391" s="3" t="s">
        <v>22</v>
      </c>
      <c r="R1391" s="3" t="s">
        <v>7797</v>
      </c>
      <c r="S1391" s="3" t="s">
        <v>24</v>
      </c>
    </row>
    <row r="1392" spans="1:19">
      <c r="A1392" s="1" t="s">
        <v>4936</v>
      </c>
      <c r="B1392" s="2">
        <v>40269</v>
      </c>
      <c r="D1392" s="3">
        <v>3003921</v>
      </c>
      <c r="E1392" s="4">
        <v>14750</v>
      </c>
      <c r="F1392" s="4">
        <v>12250</v>
      </c>
      <c r="G1392" s="5">
        <v>6418.39</v>
      </c>
      <c r="H1392" s="3" t="s">
        <v>812</v>
      </c>
      <c r="R1392" s="3" t="s">
        <v>7806</v>
      </c>
      <c r="S1392" s="3" t="s">
        <v>24</v>
      </c>
    </row>
    <row r="1393" spans="1:19">
      <c r="A1393" s="1" t="s">
        <v>4936</v>
      </c>
      <c r="B1393" s="2">
        <v>40269</v>
      </c>
      <c r="D1393" s="3">
        <v>3003924</v>
      </c>
      <c r="E1393" s="4">
        <v>7700</v>
      </c>
      <c r="F1393" s="4">
        <v>6800</v>
      </c>
      <c r="G1393" s="5">
        <v>3562.86</v>
      </c>
      <c r="H1393" s="3" t="s">
        <v>812</v>
      </c>
      <c r="R1393" s="3" t="s">
        <v>7824</v>
      </c>
      <c r="S1393" s="3" t="s">
        <v>24</v>
      </c>
    </row>
    <row r="1394" spans="1:19">
      <c r="A1394" s="1" t="s">
        <v>4936</v>
      </c>
      <c r="B1394" s="2">
        <v>40269</v>
      </c>
      <c r="D1394" s="3">
        <v>3003928</v>
      </c>
      <c r="E1394" s="4">
        <v>15500</v>
      </c>
      <c r="F1394" s="4">
        <v>13000</v>
      </c>
      <c r="G1394" s="5">
        <v>6811.35</v>
      </c>
      <c r="H1394" s="3" t="s">
        <v>812</v>
      </c>
      <c r="R1394" s="3" t="s">
        <v>7825</v>
      </c>
      <c r="S1394" s="3" t="s">
        <v>24</v>
      </c>
    </row>
    <row r="1395" spans="1:19">
      <c r="A1395" s="1" t="s">
        <v>4936</v>
      </c>
      <c r="B1395" s="2">
        <v>40269</v>
      </c>
      <c r="D1395" s="3">
        <v>3003925</v>
      </c>
      <c r="E1395" s="4">
        <v>15500</v>
      </c>
      <c r="F1395" s="4">
        <v>13000</v>
      </c>
      <c r="G1395" s="5">
        <v>6811.35</v>
      </c>
      <c r="H1395" s="3" t="s">
        <v>812</v>
      </c>
      <c r="R1395" s="3" t="s">
        <v>7826</v>
      </c>
      <c r="S1395" s="3" t="s">
        <v>24</v>
      </c>
    </row>
    <row r="1396" spans="1:19">
      <c r="A1396" s="1" t="s">
        <v>4936</v>
      </c>
      <c r="B1396" s="2">
        <v>40269</v>
      </c>
      <c r="D1396" s="3">
        <v>3003960</v>
      </c>
      <c r="E1396" s="4">
        <v>7500</v>
      </c>
      <c r="F1396" s="4">
        <v>6300</v>
      </c>
      <c r="G1396" s="5">
        <v>3300.89</v>
      </c>
      <c r="H1396" s="3" t="s">
        <v>812</v>
      </c>
      <c r="R1396" s="3" t="s">
        <v>7865</v>
      </c>
      <c r="S1396" s="3" t="s">
        <v>24</v>
      </c>
    </row>
    <row r="1397" spans="1:19">
      <c r="A1397" s="1" t="s">
        <v>324</v>
      </c>
      <c r="B1397" s="2">
        <v>40269</v>
      </c>
      <c r="D1397" s="3">
        <v>3003656</v>
      </c>
      <c r="E1397" s="4">
        <v>43250</v>
      </c>
      <c r="F1397" s="4">
        <v>69000</v>
      </c>
      <c r="G1397" s="5">
        <v>21581.75</v>
      </c>
      <c r="H1397" s="3" t="s">
        <v>51</v>
      </c>
      <c r="R1397" s="3" t="s">
        <v>7598</v>
      </c>
      <c r="S1397" s="3" t="s">
        <v>24</v>
      </c>
    </row>
    <row r="1398" spans="1:19">
      <c r="A1398" s="1" t="s">
        <v>324</v>
      </c>
      <c r="B1398" s="2">
        <v>40269</v>
      </c>
      <c r="D1398" s="3">
        <v>3003652</v>
      </c>
      <c r="E1398" s="4">
        <v>30250</v>
      </c>
      <c r="F1398" s="4">
        <v>28000</v>
      </c>
      <c r="G1398" s="5">
        <v>15094.75</v>
      </c>
      <c r="H1398" s="3" t="s">
        <v>51</v>
      </c>
      <c r="R1398" s="3" t="s">
        <v>7632</v>
      </c>
      <c r="S1398" s="3" t="s">
        <v>24</v>
      </c>
    </row>
    <row r="1399" spans="1:19">
      <c r="A1399" s="1" t="s">
        <v>324</v>
      </c>
      <c r="B1399" s="2">
        <v>40269</v>
      </c>
      <c r="D1399" s="3">
        <v>3003658</v>
      </c>
      <c r="E1399" s="4">
        <v>43750</v>
      </c>
      <c r="F1399" s="4">
        <v>27500</v>
      </c>
      <c r="G1399" s="5">
        <v>15780.88</v>
      </c>
      <c r="H1399" s="3" t="s">
        <v>51</v>
      </c>
      <c r="R1399" s="3" t="s">
        <v>7635</v>
      </c>
      <c r="S1399" s="3" t="s">
        <v>24</v>
      </c>
    </row>
    <row r="1400" spans="1:19">
      <c r="A1400" s="1" t="s">
        <v>7847</v>
      </c>
      <c r="B1400" s="2">
        <v>40269</v>
      </c>
      <c r="D1400" s="3">
        <v>3003938</v>
      </c>
      <c r="E1400" s="4">
        <v>6500</v>
      </c>
      <c r="F1400" s="4">
        <v>6500</v>
      </c>
      <c r="G1400" s="5">
        <v>3243.5</v>
      </c>
      <c r="H1400" s="3" t="s">
        <v>7848</v>
      </c>
      <c r="I1400" s="3" t="s">
        <v>29</v>
      </c>
      <c r="J1400" s="2">
        <v>40269</v>
      </c>
      <c r="K1400" s="6">
        <v>1</v>
      </c>
      <c r="R1400" s="3" t="s">
        <v>7849</v>
      </c>
      <c r="S1400" s="3" t="s">
        <v>24</v>
      </c>
    </row>
    <row r="1401" spans="1:19">
      <c r="A1401" s="1" t="s">
        <v>6927</v>
      </c>
      <c r="B1401" s="2">
        <v>40269</v>
      </c>
      <c r="D1401" s="3">
        <v>3002852</v>
      </c>
      <c r="E1401" s="4">
        <v>6600</v>
      </c>
      <c r="F1401" s="4">
        <v>4750</v>
      </c>
      <c r="G1401" s="5">
        <v>2488.7600000000002</v>
      </c>
      <c r="H1401" s="3" t="s">
        <v>28</v>
      </c>
      <c r="I1401" s="3" t="s">
        <v>29</v>
      </c>
      <c r="J1401" s="2">
        <v>40269</v>
      </c>
      <c r="K1401" s="7">
        <v>0.75570000000000004</v>
      </c>
      <c r="R1401" s="3" t="s">
        <v>6928</v>
      </c>
      <c r="S1401" s="3" t="s">
        <v>24</v>
      </c>
    </row>
    <row r="1402" spans="1:19">
      <c r="A1402" s="1" t="s">
        <v>5355</v>
      </c>
      <c r="B1402" s="2">
        <v>40269</v>
      </c>
      <c r="D1402" s="3">
        <v>3003831</v>
      </c>
      <c r="E1402" s="4">
        <v>7500</v>
      </c>
      <c r="F1402" s="4">
        <v>6700</v>
      </c>
      <c r="G1402" s="5">
        <v>3510.47</v>
      </c>
      <c r="H1402" s="3" t="s">
        <v>812</v>
      </c>
      <c r="R1402" s="3" t="s">
        <v>7730</v>
      </c>
      <c r="S1402" s="3" t="s">
        <v>24</v>
      </c>
    </row>
    <row r="1403" spans="1:19">
      <c r="A1403" s="1" t="s">
        <v>5355</v>
      </c>
      <c r="B1403" s="2">
        <v>40269</v>
      </c>
      <c r="D1403" s="3">
        <v>3003832</v>
      </c>
      <c r="E1403" s="4">
        <v>5000</v>
      </c>
      <c r="F1403" s="4">
        <v>4300</v>
      </c>
      <c r="G1403" s="5">
        <v>2252.9899999999998</v>
      </c>
      <c r="H1403" s="3" t="s">
        <v>812</v>
      </c>
      <c r="R1403" s="3" t="s">
        <v>7731</v>
      </c>
      <c r="S1403" s="3" t="s">
        <v>24</v>
      </c>
    </row>
    <row r="1404" spans="1:19">
      <c r="A1404" s="1" t="s">
        <v>5355</v>
      </c>
      <c r="B1404" s="2">
        <v>40269</v>
      </c>
      <c r="D1404" s="3">
        <v>3003833</v>
      </c>
      <c r="E1404" s="4">
        <v>5000</v>
      </c>
      <c r="F1404" s="4">
        <v>4350</v>
      </c>
      <c r="G1404" s="5">
        <v>2279.1799999999998</v>
      </c>
      <c r="H1404" s="3" t="s">
        <v>812</v>
      </c>
      <c r="R1404" s="3" t="s">
        <v>7732</v>
      </c>
      <c r="S1404" s="3" t="s">
        <v>24</v>
      </c>
    </row>
    <row r="1405" spans="1:19">
      <c r="A1405" s="1" t="s">
        <v>3372</v>
      </c>
      <c r="B1405" s="2">
        <v>40269</v>
      </c>
      <c r="D1405" s="3">
        <v>3002485</v>
      </c>
      <c r="E1405" s="4">
        <v>5300</v>
      </c>
      <c r="F1405" s="4">
        <v>4100</v>
      </c>
      <c r="G1405" s="5">
        <v>2148.1999999999998</v>
      </c>
      <c r="H1405" s="3" t="s">
        <v>43</v>
      </c>
      <c r="I1405" s="3" t="s">
        <v>29</v>
      </c>
      <c r="J1405" s="2">
        <v>40547</v>
      </c>
      <c r="K1405" s="7">
        <v>0.81230000000000002</v>
      </c>
      <c r="R1405" s="3" t="s">
        <v>6708</v>
      </c>
      <c r="S1405" s="3" t="s">
        <v>24</v>
      </c>
    </row>
    <row r="1406" spans="1:19">
      <c r="A1406" s="1" t="s">
        <v>6915</v>
      </c>
      <c r="B1406" s="2">
        <v>40269</v>
      </c>
      <c r="D1406" s="3">
        <v>3002822</v>
      </c>
      <c r="E1406" s="4">
        <v>60500</v>
      </c>
      <c r="F1406" s="4">
        <v>52000</v>
      </c>
      <c r="G1406" s="5">
        <v>30626.7</v>
      </c>
      <c r="H1406" s="3" t="s">
        <v>28</v>
      </c>
      <c r="R1406" s="3" t="s">
        <v>6916</v>
      </c>
      <c r="S1406" s="3" t="s">
        <v>24</v>
      </c>
    </row>
    <row r="1407" spans="1:19">
      <c r="A1407" s="1"/>
      <c r="B1407" s="2">
        <v>40269</v>
      </c>
      <c r="D1407" s="3">
        <v>3002658</v>
      </c>
      <c r="E1407" s="4">
        <v>17250</v>
      </c>
      <c r="F1407" s="4">
        <v>15000</v>
      </c>
      <c r="G1407" s="5">
        <v>7859.25</v>
      </c>
      <c r="H1407" s="3" t="s">
        <v>28</v>
      </c>
      <c r="R1407" s="3" t="s">
        <v>6793</v>
      </c>
      <c r="S1407" s="3" t="s">
        <v>24</v>
      </c>
    </row>
    <row r="1408" spans="1:19">
      <c r="A1408" s="1"/>
      <c r="B1408" s="2">
        <v>40269</v>
      </c>
      <c r="D1408" s="3">
        <v>3003569</v>
      </c>
      <c r="E1408" s="4">
        <v>3900</v>
      </c>
      <c r="F1408" s="4">
        <v>3100</v>
      </c>
      <c r="G1408" s="5">
        <v>1624.25</v>
      </c>
      <c r="H1408" s="3" t="s">
        <v>257</v>
      </c>
      <c r="I1408" s="3" t="s">
        <v>29</v>
      </c>
      <c r="J1408" s="2">
        <v>40269</v>
      </c>
      <c r="K1408" s="7">
        <v>0.83460000000000001</v>
      </c>
      <c r="R1408" s="3" t="s">
        <v>7489</v>
      </c>
      <c r="S1408" s="3" t="s">
        <v>24</v>
      </c>
    </row>
    <row r="1409" spans="1:19">
      <c r="A1409" s="1"/>
      <c r="B1409" s="2">
        <v>40269</v>
      </c>
      <c r="D1409" s="3">
        <v>3002403</v>
      </c>
      <c r="E1409" s="4">
        <v>5000</v>
      </c>
      <c r="F1409" s="4">
        <v>3800</v>
      </c>
      <c r="G1409" s="5">
        <v>1991.01</v>
      </c>
      <c r="H1409" s="3" t="s">
        <v>83</v>
      </c>
      <c r="I1409" s="3" t="s">
        <v>29</v>
      </c>
      <c r="J1409" s="2">
        <v>40269</v>
      </c>
      <c r="K1409" s="7">
        <v>0.79800000000000004</v>
      </c>
      <c r="R1409" s="3" t="s">
        <v>6683</v>
      </c>
      <c r="S1409" s="3" t="s">
        <v>24</v>
      </c>
    </row>
    <row r="1410" spans="1:19">
      <c r="A1410" s="1"/>
      <c r="B1410" s="2">
        <v>40269</v>
      </c>
      <c r="D1410" s="3">
        <v>1015889</v>
      </c>
      <c r="E1410" s="4">
        <v>7400</v>
      </c>
      <c r="F1410" s="4">
        <v>6200</v>
      </c>
      <c r="G1410" s="5">
        <v>3248.49</v>
      </c>
      <c r="H1410" s="3" t="s">
        <v>468</v>
      </c>
      <c r="I1410" s="3" t="s">
        <v>29</v>
      </c>
      <c r="J1410" s="2">
        <v>40269</v>
      </c>
      <c r="K1410" s="7">
        <v>0.87970000000000004</v>
      </c>
      <c r="R1410" s="3" t="s">
        <v>1533</v>
      </c>
      <c r="S1410" s="3" t="s">
        <v>24</v>
      </c>
    </row>
    <row r="1411" spans="1:19">
      <c r="A1411" s="1"/>
      <c r="B1411" s="2">
        <v>40269</v>
      </c>
      <c r="D1411" s="3">
        <v>3004046</v>
      </c>
      <c r="E1411" s="4">
        <v>1350</v>
      </c>
      <c r="F1411" s="4">
        <v>1400</v>
      </c>
      <c r="G1411" s="5">
        <v>673.65</v>
      </c>
      <c r="H1411" s="3" t="s">
        <v>263</v>
      </c>
      <c r="I1411" s="3" t="s">
        <v>29</v>
      </c>
      <c r="J1411" s="2">
        <v>40269</v>
      </c>
      <c r="K1411" s="6">
        <v>1</v>
      </c>
      <c r="R1411" s="3" t="s">
        <v>8084</v>
      </c>
      <c r="S1411" s="3" t="s">
        <v>24</v>
      </c>
    </row>
    <row r="1412" spans="1:19">
      <c r="A1412" s="1"/>
      <c r="B1412" s="2">
        <v>40269</v>
      </c>
      <c r="D1412" s="3">
        <v>3003033</v>
      </c>
      <c r="E1412" s="4">
        <v>10250</v>
      </c>
      <c r="F1412" s="4">
        <v>9500</v>
      </c>
      <c r="G1412" s="5">
        <v>4977.53</v>
      </c>
      <c r="H1412" s="3" t="s">
        <v>468</v>
      </c>
      <c r="I1412" s="3" t="s">
        <v>29</v>
      </c>
      <c r="J1412" s="2">
        <v>40269</v>
      </c>
      <c r="K1412" s="7">
        <v>0.97319999999999995</v>
      </c>
      <c r="R1412" s="3" t="s">
        <v>7081</v>
      </c>
      <c r="S1412" s="3" t="s">
        <v>24</v>
      </c>
    </row>
    <row r="1413" spans="1:19">
      <c r="A1413" s="1"/>
      <c r="B1413" s="2">
        <v>40269</v>
      </c>
      <c r="D1413" s="3">
        <v>3003762</v>
      </c>
      <c r="E1413" s="4">
        <v>1850</v>
      </c>
      <c r="F1413" s="4">
        <v>1375</v>
      </c>
      <c r="G1413" s="5">
        <v>720.43</v>
      </c>
      <c r="H1413" s="3" t="s">
        <v>43</v>
      </c>
      <c r="I1413" s="3" t="s">
        <v>29</v>
      </c>
      <c r="J1413" s="2">
        <v>40269</v>
      </c>
      <c r="K1413" s="7">
        <v>0.78039999999999998</v>
      </c>
      <c r="R1413" s="3" t="s">
        <v>7638</v>
      </c>
      <c r="S1413" s="3" t="s">
        <v>24</v>
      </c>
    </row>
    <row r="1414" spans="1:19">
      <c r="A1414" s="1"/>
      <c r="B1414" s="2">
        <v>40269</v>
      </c>
      <c r="D1414" s="3">
        <v>3003893</v>
      </c>
      <c r="E1414" s="4">
        <v>1375</v>
      </c>
      <c r="F1414" s="4">
        <v>1000</v>
      </c>
      <c r="G1414" s="5">
        <v>523.95000000000005</v>
      </c>
      <c r="H1414" s="3" t="s">
        <v>7774</v>
      </c>
      <c r="I1414" s="3" t="s">
        <v>29</v>
      </c>
      <c r="J1414" s="2">
        <v>40269</v>
      </c>
      <c r="K1414" s="7">
        <v>0.76359999999999995</v>
      </c>
      <c r="R1414" s="3" t="s">
        <v>7775</v>
      </c>
      <c r="S1414" s="3" t="s">
        <v>24</v>
      </c>
    </row>
    <row r="1415" spans="1:19">
      <c r="A1415" s="1"/>
      <c r="B1415" s="2">
        <v>40269</v>
      </c>
      <c r="D1415" s="3">
        <v>3003737</v>
      </c>
      <c r="E1415" s="4">
        <v>1850</v>
      </c>
      <c r="F1415" s="4">
        <v>1375</v>
      </c>
      <c r="G1415" s="5">
        <v>720.43</v>
      </c>
      <c r="H1415" s="3" t="s">
        <v>43</v>
      </c>
      <c r="I1415" s="3" t="s">
        <v>29</v>
      </c>
      <c r="J1415" s="2">
        <v>40269</v>
      </c>
      <c r="K1415" s="7">
        <v>0.78039999999999998</v>
      </c>
      <c r="R1415" s="3" t="s">
        <v>7647</v>
      </c>
      <c r="S1415" s="3" t="s">
        <v>24</v>
      </c>
    </row>
    <row r="1416" spans="1:19">
      <c r="A1416" s="1"/>
      <c r="B1416" s="2">
        <v>40269</v>
      </c>
      <c r="D1416" s="3">
        <v>3003727</v>
      </c>
      <c r="E1416" s="4">
        <v>1850</v>
      </c>
      <c r="F1416" s="4">
        <v>1375</v>
      </c>
      <c r="G1416" s="5">
        <v>720.43</v>
      </c>
      <c r="H1416" s="3" t="s">
        <v>43</v>
      </c>
      <c r="I1416" s="3" t="s">
        <v>29</v>
      </c>
      <c r="J1416" s="2">
        <v>40269</v>
      </c>
      <c r="K1416" s="7">
        <v>0.78039999999999998</v>
      </c>
      <c r="R1416" s="3" t="s">
        <v>7640</v>
      </c>
      <c r="S1416" s="3" t="s">
        <v>24</v>
      </c>
    </row>
    <row r="1417" spans="1:19">
      <c r="A1417" s="1"/>
      <c r="B1417" s="2">
        <v>40269</v>
      </c>
      <c r="D1417" s="3">
        <v>3003736</v>
      </c>
      <c r="E1417" s="4">
        <v>1850</v>
      </c>
      <c r="F1417" s="4">
        <v>1375</v>
      </c>
      <c r="G1417" s="5">
        <v>720.43</v>
      </c>
      <c r="H1417" s="3" t="s">
        <v>43</v>
      </c>
      <c r="I1417" s="3" t="s">
        <v>29</v>
      </c>
      <c r="J1417" s="2">
        <v>40269</v>
      </c>
      <c r="K1417" s="7">
        <v>0.78039999999999998</v>
      </c>
      <c r="R1417" s="3" t="s">
        <v>7646</v>
      </c>
      <c r="S1417" s="3" t="s">
        <v>24</v>
      </c>
    </row>
    <row r="1418" spans="1:19">
      <c r="A1418" s="1"/>
      <c r="B1418" s="2">
        <v>40269</v>
      </c>
      <c r="D1418" s="3">
        <v>3003726</v>
      </c>
      <c r="E1418" s="4">
        <v>1850</v>
      </c>
      <c r="F1418" s="4">
        <v>1375</v>
      </c>
      <c r="G1418" s="5">
        <v>720.43</v>
      </c>
      <c r="H1418" s="3" t="s">
        <v>43</v>
      </c>
      <c r="I1418" s="3" t="s">
        <v>29</v>
      </c>
      <c r="J1418" s="2">
        <v>40269</v>
      </c>
      <c r="K1418" s="7">
        <v>0.78039999999999998</v>
      </c>
      <c r="R1418" s="3" t="s">
        <v>7639</v>
      </c>
      <c r="S1418" s="3" t="s">
        <v>24</v>
      </c>
    </row>
    <row r="1419" spans="1:19">
      <c r="A1419" s="1"/>
      <c r="B1419" s="2">
        <v>40269</v>
      </c>
      <c r="D1419" s="3">
        <v>3002655</v>
      </c>
      <c r="E1419" s="4">
        <v>9300</v>
      </c>
      <c r="F1419" s="4">
        <v>9300</v>
      </c>
      <c r="G1419" s="5">
        <v>4640.7</v>
      </c>
      <c r="H1419" s="3" t="s">
        <v>51</v>
      </c>
      <c r="I1419" s="3" t="s">
        <v>29</v>
      </c>
      <c r="J1419" s="2">
        <v>42917</v>
      </c>
      <c r="K1419" s="6">
        <v>1</v>
      </c>
      <c r="R1419" s="3" t="s">
        <v>6792</v>
      </c>
      <c r="S1419" s="3" t="s">
        <v>24</v>
      </c>
    </row>
    <row r="1420" spans="1:19">
      <c r="A1420" s="1"/>
      <c r="B1420" s="2">
        <v>40269</v>
      </c>
      <c r="D1420" s="3">
        <v>3004043</v>
      </c>
      <c r="E1420" s="4">
        <v>8600</v>
      </c>
      <c r="F1420" s="4">
        <v>6700</v>
      </c>
      <c r="G1420" s="5">
        <v>3510.47</v>
      </c>
      <c r="H1420" s="3" t="s">
        <v>263</v>
      </c>
      <c r="I1420" s="3" t="s">
        <v>29</v>
      </c>
      <c r="J1420" s="2">
        <v>40269</v>
      </c>
      <c r="K1420" s="7">
        <v>0.81799999999999995</v>
      </c>
      <c r="R1420" s="3" t="s">
        <v>7951</v>
      </c>
      <c r="S1420" s="3" t="s">
        <v>24</v>
      </c>
    </row>
    <row r="1421" spans="1:19">
      <c r="A1421" s="1"/>
      <c r="B1421" s="2">
        <v>40285</v>
      </c>
      <c r="D1421" s="3">
        <v>1007814</v>
      </c>
      <c r="E1421" s="4">
        <v>10500</v>
      </c>
      <c r="F1421" s="4">
        <v>7900</v>
      </c>
      <c r="G1421" s="5">
        <v>4139.21</v>
      </c>
      <c r="H1421" s="3" t="s">
        <v>468</v>
      </c>
      <c r="I1421" s="3" t="s">
        <v>29</v>
      </c>
      <c r="J1421" s="2">
        <v>40285</v>
      </c>
      <c r="K1421" s="6">
        <v>0.79</v>
      </c>
      <c r="R1421" s="3" t="s">
        <v>6634</v>
      </c>
      <c r="S1421" s="3" t="s">
        <v>24</v>
      </c>
    </row>
    <row r="1422" spans="1:19">
      <c r="A1422" s="1" t="s">
        <v>6642</v>
      </c>
      <c r="B1422" s="2">
        <v>40296</v>
      </c>
      <c r="D1422" s="3">
        <v>1069609</v>
      </c>
      <c r="E1422" s="4">
        <v>68500</v>
      </c>
      <c r="F1422" s="4">
        <v>51000</v>
      </c>
      <c r="G1422" s="5">
        <v>30156.85</v>
      </c>
      <c r="H1422" s="3" t="s">
        <v>117</v>
      </c>
      <c r="R1422" s="3" t="s">
        <v>6643</v>
      </c>
      <c r="S1422" s="3" t="s">
        <v>24</v>
      </c>
    </row>
    <row r="1423" spans="1:19">
      <c r="A1423" s="1" t="s">
        <v>4936</v>
      </c>
      <c r="B1423" s="2">
        <v>40298</v>
      </c>
      <c r="D1423" s="3">
        <v>3003927</v>
      </c>
      <c r="E1423" s="4">
        <v>15000</v>
      </c>
      <c r="F1423" s="4">
        <v>12500</v>
      </c>
      <c r="G1423" s="5">
        <v>6549.38</v>
      </c>
      <c r="H1423" s="3" t="s">
        <v>812</v>
      </c>
      <c r="R1423" s="3" t="s">
        <v>7827</v>
      </c>
      <c r="S1423" s="3" t="s">
        <v>24</v>
      </c>
    </row>
    <row r="1424" spans="1:19">
      <c r="A1424" s="1" t="s">
        <v>4246</v>
      </c>
      <c r="B1424" s="2">
        <v>40299</v>
      </c>
      <c r="D1424" s="3">
        <v>3001954</v>
      </c>
      <c r="E1424" s="4">
        <v>85500</v>
      </c>
      <c r="F1424" s="4">
        <v>69000</v>
      </c>
      <c r="G1424" s="5">
        <v>40707.15</v>
      </c>
      <c r="H1424" s="3" t="s">
        <v>1684</v>
      </c>
      <c r="I1424" s="3" t="s">
        <v>33</v>
      </c>
      <c r="J1424" s="2">
        <v>45017</v>
      </c>
      <c r="K1424" s="6">
        <v>0.75</v>
      </c>
      <c r="R1424" s="3" t="s">
        <v>6633</v>
      </c>
      <c r="S1424" s="3" t="s">
        <v>24</v>
      </c>
    </row>
    <row r="1425" spans="1:22">
      <c r="A1425" s="1" t="s">
        <v>36</v>
      </c>
      <c r="B1425" s="2">
        <v>40302</v>
      </c>
      <c r="D1425" s="3">
        <v>1102438</v>
      </c>
      <c r="E1425" s="4">
        <v>425</v>
      </c>
      <c r="F1425" s="4">
        <v>450</v>
      </c>
      <c r="G1425" s="5">
        <v>217.6</v>
      </c>
      <c r="H1425" s="3" t="s">
        <v>911</v>
      </c>
      <c r="R1425" s="3" t="s">
        <v>6658</v>
      </c>
      <c r="S1425" s="3" t="s">
        <v>57</v>
      </c>
      <c r="T1425" s="3" t="s">
        <v>91</v>
      </c>
      <c r="U1425" s="2">
        <v>40302</v>
      </c>
      <c r="V1425" s="6">
        <v>1</v>
      </c>
    </row>
    <row r="1426" spans="1:22">
      <c r="A1426" s="1" t="s">
        <v>36</v>
      </c>
      <c r="B1426" s="2">
        <v>40302</v>
      </c>
      <c r="D1426" s="3">
        <v>1102449</v>
      </c>
      <c r="E1426" s="4">
        <v>425</v>
      </c>
      <c r="F1426" s="4">
        <v>450</v>
      </c>
      <c r="G1426" s="5">
        <v>217.6</v>
      </c>
      <c r="H1426" s="3" t="s">
        <v>911</v>
      </c>
      <c r="R1426" s="3" t="s">
        <v>6659</v>
      </c>
      <c r="S1426" s="3" t="s">
        <v>57</v>
      </c>
      <c r="T1426" s="3" t="s">
        <v>91</v>
      </c>
      <c r="U1426" s="2">
        <v>40302</v>
      </c>
      <c r="V1426" s="6">
        <v>1</v>
      </c>
    </row>
    <row r="1427" spans="1:22">
      <c r="A1427" s="1"/>
      <c r="B1427" s="2">
        <v>40306</v>
      </c>
      <c r="D1427" s="3">
        <v>3003748</v>
      </c>
      <c r="E1427" s="4">
        <v>1325</v>
      </c>
      <c r="F1427" s="4">
        <v>1000</v>
      </c>
      <c r="G1427" s="5">
        <v>523.95000000000005</v>
      </c>
      <c r="H1427" s="3" t="s">
        <v>43</v>
      </c>
      <c r="I1427" s="3" t="s">
        <v>29</v>
      </c>
      <c r="J1427" s="2">
        <v>40306</v>
      </c>
      <c r="K1427" s="7">
        <v>0.79239999999999999</v>
      </c>
      <c r="R1427" s="3" t="s">
        <v>7654</v>
      </c>
      <c r="S1427" s="3" t="s">
        <v>24</v>
      </c>
    </row>
    <row r="1428" spans="1:22">
      <c r="A1428" s="1" t="s">
        <v>6666</v>
      </c>
      <c r="B1428" s="2">
        <v>40308</v>
      </c>
      <c r="D1428" s="3">
        <v>3002415</v>
      </c>
      <c r="E1428" s="4">
        <v>2075</v>
      </c>
      <c r="F1428" s="4">
        <v>1925</v>
      </c>
      <c r="G1428" s="5">
        <v>1008.6</v>
      </c>
      <c r="H1428" s="3" t="s">
        <v>6667</v>
      </c>
      <c r="I1428" s="3" t="s">
        <v>29</v>
      </c>
      <c r="J1428" s="2">
        <v>40308</v>
      </c>
      <c r="K1428" s="7">
        <v>0.97409999999999997</v>
      </c>
      <c r="R1428" s="3" t="s">
        <v>6668</v>
      </c>
      <c r="S1428" s="3" t="s">
        <v>24</v>
      </c>
    </row>
    <row r="1429" spans="1:22">
      <c r="A1429" s="1" t="s">
        <v>4309</v>
      </c>
      <c r="B1429" s="2">
        <v>40309</v>
      </c>
      <c r="D1429" s="3">
        <v>3002535</v>
      </c>
      <c r="E1429" s="4">
        <v>77000</v>
      </c>
      <c r="F1429" s="4">
        <v>62500</v>
      </c>
      <c r="G1429" s="5">
        <v>36866.629999999997</v>
      </c>
      <c r="H1429" s="3" t="s">
        <v>22</v>
      </c>
      <c r="R1429" s="3" t="s">
        <v>6741</v>
      </c>
      <c r="S1429" s="3" t="s">
        <v>24</v>
      </c>
    </row>
    <row r="1430" spans="1:22">
      <c r="A1430" s="1" t="s">
        <v>811</v>
      </c>
      <c r="B1430" s="2">
        <v>40312</v>
      </c>
      <c r="D1430" s="3">
        <v>3000481</v>
      </c>
      <c r="E1430" s="4">
        <v>9600</v>
      </c>
      <c r="F1430" s="4">
        <v>8100</v>
      </c>
      <c r="G1430" s="5">
        <v>4244</v>
      </c>
      <c r="H1430" s="3" t="s">
        <v>812</v>
      </c>
      <c r="R1430" s="3" t="s">
        <v>6651</v>
      </c>
      <c r="S1430" s="3" t="s">
        <v>24</v>
      </c>
    </row>
    <row r="1431" spans="1:22">
      <c r="A1431" s="1" t="s">
        <v>7290</v>
      </c>
      <c r="B1431" s="2">
        <v>40318</v>
      </c>
      <c r="D1431" s="3">
        <v>3003367</v>
      </c>
      <c r="E1431" s="4">
        <v>23000</v>
      </c>
      <c r="F1431" s="4">
        <v>16500</v>
      </c>
      <c r="G1431" s="5">
        <v>9468.5300000000007</v>
      </c>
      <c r="H1431" s="3" t="s">
        <v>22</v>
      </c>
      <c r="R1431" s="3" t="s">
        <v>7291</v>
      </c>
      <c r="S1431" s="3" t="s">
        <v>24</v>
      </c>
    </row>
    <row r="1432" spans="1:22">
      <c r="A1432" s="1" t="s">
        <v>6646</v>
      </c>
      <c r="B1432" s="2">
        <v>40324</v>
      </c>
      <c r="D1432" s="3">
        <v>1028951</v>
      </c>
      <c r="E1432" s="4">
        <v>30000</v>
      </c>
      <c r="F1432" s="4">
        <v>49500</v>
      </c>
      <c r="G1432" s="5">
        <v>14970</v>
      </c>
      <c r="H1432" s="3" t="s">
        <v>51</v>
      </c>
      <c r="R1432" s="3" t="s">
        <v>6647</v>
      </c>
      <c r="S1432" s="3" t="s">
        <v>24</v>
      </c>
    </row>
    <row r="1433" spans="1:22">
      <c r="A1433" s="1"/>
      <c r="B1433" s="2">
        <v>40353</v>
      </c>
      <c r="D1433" s="3">
        <v>3002502</v>
      </c>
      <c r="E1433" s="4">
        <v>27250</v>
      </c>
      <c r="F1433" s="4">
        <v>23750</v>
      </c>
      <c r="G1433" s="5">
        <v>13597.75</v>
      </c>
      <c r="H1433" s="3" t="s">
        <v>28</v>
      </c>
      <c r="R1433" s="3" t="s">
        <v>6720</v>
      </c>
      <c r="S1433" s="3" t="s">
        <v>24</v>
      </c>
    </row>
    <row r="1434" spans="1:22">
      <c r="A1434" s="1" t="s">
        <v>6656</v>
      </c>
      <c r="B1434" s="2">
        <v>40359</v>
      </c>
      <c r="D1434" s="3">
        <v>1005283</v>
      </c>
      <c r="E1434" s="4">
        <v>29500</v>
      </c>
      <c r="F1434" s="4">
        <v>18500</v>
      </c>
      <c r="G1434" s="5">
        <v>10616.23</v>
      </c>
      <c r="H1434" s="3" t="s">
        <v>22</v>
      </c>
      <c r="I1434" s="3" t="s">
        <v>33</v>
      </c>
      <c r="J1434" s="2">
        <v>45017</v>
      </c>
      <c r="K1434" s="6">
        <v>0.75</v>
      </c>
      <c r="R1434" s="3" t="s">
        <v>6657</v>
      </c>
      <c r="S1434" s="3" t="s">
        <v>24</v>
      </c>
    </row>
    <row r="1435" spans="1:22">
      <c r="A1435" s="1" t="s">
        <v>5536</v>
      </c>
      <c r="B1435" s="2">
        <v>40360</v>
      </c>
      <c r="D1435" s="3">
        <v>3000878</v>
      </c>
      <c r="E1435" s="4">
        <v>18500</v>
      </c>
      <c r="F1435" s="4">
        <v>14250</v>
      </c>
      <c r="G1435" s="5">
        <v>7706.79</v>
      </c>
      <c r="H1435" s="3" t="s">
        <v>28</v>
      </c>
      <c r="I1435" s="3" t="s">
        <v>34</v>
      </c>
      <c r="J1435" s="2">
        <v>40374</v>
      </c>
      <c r="K1435" s="6">
        <v>0.8</v>
      </c>
      <c r="R1435" s="3" t="s">
        <v>6725</v>
      </c>
      <c r="S1435" s="3" t="s">
        <v>24</v>
      </c>
    </row>
    <row r="1436" spans="1:22">
      <c r="A1436" s="1"/>
      <c r="B1436" s="2">
        <v>40360</v>
      </c>
      <c r="D1436" s="3">
        <v>1035843</v>
      </c>
      <c r="E1436" s="4">
        <v>320</v>
      </c>
      <c r="F1436" s="4">
        <v>300</v>
      </c>
      <c r="G1436" s="5">
        <v>157.19</v>
      </c>
      <c r="H1436" s="3" t="s">
        <v>5044</v>
      </c>
      <c r="I1436" s="3" t="s">
        <v>29</v>
      </c>
      <c r="J1436" s="2">
        <v>40909</v>
      </c>
      <c r="K1436" s="7">
        <v>0.98440000000000005</v>
      </c>
      <c r="R1436" s="3" t="s">
        <v>6694</v>
      </c>
      <c r="S1436" s="3" t="s">
        <v>24</v>
      </c>
    </row>
    <row r="1437" spans="1:22">
      <c r="A1437" s="1"/>
      <c r="B1437" s="2">
        <v>40360</v>
      </c>
      <c r="D1437" s="3">
        <v>3002374</v>
      </c>
      <c r="E1437" s="4">
        <v>12750</v>
      </c>
      <c r="F1437" s="4">
        <v>9200</v>
      </c>
      <c r="G1437" s="5">
        <v>4820.34</v>
      </c>
      <c r="H1437" s="3" t="s">
        <v>5712</v>
      </c>
      <c r="I1437" s="3" t="s">
        <v>52</v>
      </c>
      <c r="J1437" s="2">
        <v>45017</v>
      </c>
      <c r="K1437" s="3">
        <v>600</v>
      </c>
      <c r="L1437" s="3" t="s">
        <v>29</v>
      </c>
      <c r="M1437" s="2">
        <v>40360</v>
      </c>
      <c r="N1437" s="7">
        <v>0.56820000000000004</v>
      </c>
      <c r="R1437" s="3" t="s">
        <v>6648</v>
      </c>
      <c r="S1437" s="3" t="s">
        <v>24</v>
      </c>
    </row>
    <row r="1438" spans="1:22">
      <c r="A1438" s="1" t="s">
        <v>6660</v>
      </c>
      <c r="B1438" s="2">
        <v>40364</v>
      </c>
      <c r="D1438" s="3">
        <v>3000919</v>
      </c>
      <c r="E1438" s="4">
        <v>11250</v>
      </c>
      <c r="F1438" s="4">
        <v>7500</v>
      </c>
      <c r="G1438" s="5">
        <v>4075.88</v>
      </c>
      <c r="H1438" s="3" t="s">
        <v>51</v>
      </c>
      <c r="I1438" s="3" t="s">
        <v>34</v>
      </c>
      <c r="J1438" s="2">
        <v>40364</v>
      </c>
      <c r="K1438" s="6">
        <v>0.8</v>
      </c>
      <c r="R1438" s="3" t="s">
        <v>6661</v>
      </c>
      <c r="S1438" s="3" t="s">
        <v>24</v>
      </c>
    </row>
    <row r="1439" spans="1:22">
      <c r="A1439" s="1" t="s">
        <v>811</v>
      </c>
      <c r="B1439" s="2">
        <v>40368</v>
      </c>
      <c r="D1439" s="3">
        <v>3002039</v>
      </c>
      <c r="E1439" s="4">
        <v>7300</v>
      </c>
      <c r="F1439" s="4">
        <v>6600</v>
      </c>
      <c r="G1439" s="5">
        <v>3458.07</v>
      </c>
      <c r="H1439" s="3" t="s">
        <v>812</v>
      </c>
      <c r="R1439" s="3" t="s">
        <v>6655</v>
      </c>
      <c r="S1439" s="3" t="s">
        <v>24</v>
      </c>
    </row>
    <row r="1440" spans="1:22">
      <c r="A1440" s="1" t="s">
        <v>6687</v>
      </c>
      <c r="B1440" s="2">
        <v>40368</v>
      </c>
      <c r="D1440" s="3">
        <v>1061365</v>
      </c>
      <c r="E1440" s="4">
        <v>13750</v>
      </c>
      <c r="F1440" s="4">
        <v>9300</v>
      </c>
      <c r="G1440" s="5">
        <v>4872.74</v>
      </c>
      <c r="H1440" s="3" t="s">
        <v>117</v>
      </c>
      <c r="R1440" s="3" t="s">
        <v>6688</v>
      </c>
      <c r="S1440" s="3" t="s">
        <v>24</v>
      </c>
    </row>
    <row r="1441" spans="1:22">
      <c r="A1441" s="1" t="s">
        <v>811</v>
      </c>
      <c r="B1441" s="2">
        <v>40374</v>
      </c>
      <c r="D1441" s="3">
        <v>1184538</v>
      </c>
      <c r="E1441" s="4">
        <v>15500</v>
      </c>
      <c r="F1441" s="4">
        <v>13000</v>
      </c>
      <c r="G1441" s="5">
        <v>6811.35</v>
      </c>
      <c r="H1441" s="3" t="s">
        <v>812</v>
      </c>
      <c r="R1441" s="3" t="s">
        <v>6673</v>
      </c>
      <c r="S1441" s="3" t="s">
        <v>24</v>
      </c>
    </row>
    <row r="1442" spans="1:22">
      <c r="A1442" s="1" t="s">
        <v>272</v>
      </c>
      <c r="B1442" s="2">
        <v>40385</v>
      </c>
      <c r="D1442" s="3">
        <v>3002399</v>
      </c>
      <c r="E1442" s="4">
        <v>287500</v>
      </c>
      <c r="F1442" s="4">
        <v>265000</v>
      </c>
      <c r="G1442" s="5">
        <v>147200</v>
      </c>
      <c r="H1442" s="3" t="s">
        <v>51</v>
      </c>
      <c r="R1442" s="3" t="s">
        <v>6662</v>
      </c>
      <c r="S1442" s="3" t="s">
        <v>24</v>
      </c>
    </row>
    <row r="1443" spans="1:22">
      <c r="A1443" s="1" t="s">
        <v>811</v>
      </c>
      <c r="B1443" s="2">
        <v>40389</v>
      </c>
      <c r="D1443" s="3">
        <v>3001849</v>
      </c>
      <c r="E1443" s="4">
        <v>15500</v>
      </c>
      <c r="F1443" s="4">
        <v>12750</v>
      </c>
      <c r="G1443" s="5">
        <v>6680.36</v>
      </c>
      <c r="H1443" s="3" t="s">
        <v>812</v>
      </c>
      <c r="R1443" s="3" t="s">
        <v>6675</v>
      </c>
      <c r="S1443" s="3" t="s">
        <v>24</v>
      </c>
    </row>
    <row r="1444" spans="1:22">
      <c r="A1444" s="1" t="s">
        <v>36</v>
      </c>
      <c r="B1444" s="2">
        <v>40390</v>
      </c>
      <c r="D1444" s="3">
        <v>1102563</v>
      </c>
      <c r="E1444" s="4">
        <v>425</v>
      </c>
      <c r="F1444" s="4">
        <v>450</v>
      </c>
      <c r="G1444" s="5">
        <v>217.6</v>
      </c>
      <c r="H1444" s="3" t="s">
        <v>911</v>
      </c>
      <c r="R1444" s="3" t="s">
        <v>6920</v>
      </c>
      <c r="S1444" s="3" t="s">
        <v>57</v>
      </c>
      <c r="T1444" s="3" t="s">
        <v>102</v>
      </c>
      <c r="U1444" s="2">
        <v>40390</v>
      </c>
      <c r="V1444" s="6">
        <v>1</v>
      </c>
    </row>
    <row r="1445" spans="1:22">
      <c r="A1445" s="1" t="s">
        <v>36</v>
      </c>
      <c r="B1445" s="2">
        <v>40390</v>
      </c>
      <c r="D1445" s="3">
        <v>1102574</v>
      </c>
      <c r="E1445" s="4">
        <v>425</v>
      </c>
      <c r="F1445" s="4">
        <v>450</v>
      </c>
      <c r="G1445" s="5">
        <v>217.6</v>
      </c>
      <c r="H1445" s="3" t="s">
        <v>911</v>
      </c>
      <c r="R1445" s="3" t="s">
        <v>6921</v>
      </c>
      <c r="S1445" s="3" t="s">
        <v>57</v>
      </c>
      <c r="T1445" s="3" t="s">
        <v>102</v>
      </c>
      <c r="U1445" s="2">
        <v>40390</v>
      </c>
      <c r="V1445" s="6">
        <v>1</v>
      </c>
    </row>
    <row r="1446" spans="1:22">
      <c r="A1446" s="1" t="s">
        <v>6722</v>
      </c>
      <c r="B1446" s="2">
        <v>40390</v>
      </c>
      <c r="D1446" s="3">
        <v>3002497</v>
      </c>
      <c r="E1446" s="4">
        <v>18500</v>
      </c>
      <c r="F1446" s="4">
        <v>13000</v>
      </c>
      <c r="G1446" s="5">
        <v>6811.35</v>
      </c>
      <c r="H1446" s="3" t="s">
        <v>83</v>
      </c>
      <c r="I1446" s="3" t="s">
        <v>52</v>
      </c>
      <c r="J1446" s="2">
        <v>45017</v>
      </c>
      <c r="K1446" s="3">
        <v>600</v>
      </c>
      <c r="R1446" s="3" t="s">
        <v>6723</v>
      </c>
      <c r="S1446" s="3" t="s">
        <v>24</v>
      </c>
    </row>
    <row r="1447" spans="1:22">
      <c r="A1447" s="1" t="s">
        <v>4711</v>
      </c>
      <c r="B1447" s="2">
        <v>40391</v>
      </c>
      <c r="D1447" s="3">
        <v>1024040</v>
      </c>
      <c r="E1447" s="4">
        <v>197000</v>
      </c>
      <c r="F1447" s="4">
        <v>118500</v>
      </c>
      <c r="G1447" s="5">
        <v>79431.95</v>
      </c>
      <c r="H1447" s="3" t="s">
        <v>6663</v>
      </c>
      <c r="R1447" s="3" t="s">
        <v>6664</v>
      </c>
      <c r="S1447" s="3" t="s">
        <v>24</v>
      </c>
    </row>
    <row r="1448" spans="1:22">
      <c r="A1448" s="1" t="s">
        <v>6710</v>
      </c>
      <c r="B1448" s="2">
        <v>40391</v>
      </c>
      <c r="D1448" s="3">
        <v>3002340</v>
      </c>
      <c r="E1448" s="4">
        <v>8200</v>
      </c>
      <c r="F1448" s="4">
        <v>6000</v>
      </c>
      <c r="G1448" s="5">
        <v>3143.7</v>
      </c>
      <c r="H1448" s="3" t="s">
        <v>43</v>
      </c>
      <c r="I1448" s="3" t="s">
        <v>29</v>
      </c>
      <c r="J1448" s="2">
        <v>40391</v>
      </c>
      <c r="K1448" s="7">
        <v>0.76829999999999998</v>
      </c>
      <c r="R1448" s="3" t="s">
        <v>6711</v>
      </c>
      <c r="S1448" s="3" t="s">
        <v>24</v>
      </c>
    </row>
    <row r="1449" spans="1:22">
      <c r="A1449" s="1"/>
      <c r="B1449" s="2">
        <v>40391</v>
      </c>
      <c r="D1449" s="3">
        <v>1102336</v>
      </c>
      <c r="E1449" s="4">
        <v>3300</v>
      </c>
      <c r="F1449" s="4">
        <v>2300</v>
      </c>
      <c r="G1449" s="5">
        <v>1205.0899999999999</v>
      </c>
      <c r="H1449" s="3" t="s">
        <v>117</v>
      </c>
      <c r="I1449" s="3" t="s">
        <v>29</v>
      </c>
      <c r="J1449" s="2">
        <v>40391</v>
      </c>
      <c r="K1449" s="7">
        <v>0.73180000000000001</v>
      </c>
      <c r="R1449" s="3" t="s">
        <v>6682</v>
      </c>
      <c r="S1449" s="3" t="s">
        <v>24</v>
      </c>
    </row>
    <row r="1450" spans="1:22">
      <c r="A1450" s="1"/>
      <c r="B1450" s="2">
        <v>40391</v>
      </c>
      <c r="D1450" s="3">
        <v>3002414</v>
      </c>
      <c r="E1450" s="4">
        <v>300</v>
      </c>
      <c r="F1450" s="4">
        <v>300</v>
      </c>
      <c r="G1450" s="5">
        <v>149.69999999999999</v>
      </c>
      <c r="H1450" s="3" t="s">
        <v>4372</v>
      </c>
      <c r="R1450" s="3" t="s">
        <v>6665</v>
      </c>
      <c r="S1450" s="3" t="s">
        <v>24</v>
      </c>
    </row>
    <row r="1451" spans="1:22">
      <c r="A1451" s="1" t="s">
        <v>811</v>
      </c>
      <c r="B1451" s="2">
        <v>40399</v>
      </c>
      <c r="D1451" s="3">
        <v>3000483</v>
      </c>
      <c r="E1451" s="4">
        <v>7900</v>
      </c>
      <c r="F1451" s="4">
        <v>7000</v>
      </c>
      <c r="G1451" s="5">
        <v>3667.65</v>
      </c>
      <c r="H1451" s="3" t="s">
        <v>812</v>
      </c>
      <c r="R1451" s="3" t="s">
        <v>6674</v>
      </c>
      <c r="S1451" s="3" t="s">
        <v>24</v>
      </c>
    </row>
    <row r="1452" spans="1:22">
      <c r="A1452" s="1" t="s">
        <v>6079</v>
      </c>
      <c r="B1452" s="2">
        <v>40400</v>
      </c>
      <c r="D1452" s="3">
        <v>3002506</v>
      </c>
      <c r="E1452" s="4">
        <v>109000</v>
      </c>
      <c r="F1452" s="4">
        <v>147500</v>
      </c>
      <c r="G1452" s="5">
        <v>55808</v>
      </c>
      <c r="H1452" s="3" t="s">
        <v>277</v>
      </c>
      <c r="R1452" s="3" t="s">
        <v>6721</v>
      </c>
      <c r="S1452" s="3" t="s">
        <v>24</v>
      </c>
    </row>
    <row r="1453" spans="1:22">
      <c r="A1453" s="1" t="s">
        <v>5896</v>
      </c>
      <c r="B1453" s="2">
        <v>40400</v>
      </c>
      <c r="D1453" s="3">
        <v>3002507</v>
      </c>
      <c r="E1453" s="4">
        <v>52500</v>
      </c>
      <c r="F1453" s="4">
        <v>56500</v>
      </c>
      <c r="G1453" s="5">
        <v>26880</v>
      </c>
      <c r="H1453" s="3" t="s">
        <v>210</v>
      </c>
      <c r="R1453" s="3" t="s">
        <v>6724</v>
      </c>
      <c r="S1453" s="3" t="s">
        <v>24</v>
      </c>
    </row>
    <row r="1454" spans="1:22">
      <c r="A1454" s="1" t="s">
        <v>1923</v>
      </c>
      <c r="B1454" s="2">
        <v>40414</v>
      </c>
      <c r="D1454" s="3">
        <v>1094800</v>
      </c>
      <c r="E1454" s="4">
        <v>161000</v>
      </c>
      <c r="F1454" s="4">
        <v>89500</v>
      </c>
      <c r="G1454" s="5">
        <v>60151.65</v>
      </c>
      <c r="H1454" s="3" t="s">
        <v>22</v>
      </c>
      <c r="R1454" s="3" t="s">
        <v>6730</v>
      </c>
      <c r="S1454" s="3" t="s">
        <v>24</v>
      </c>
    </row>
    <row r="1455" spans="1:22">
      <c r="A1455" s="1" t="s">
        <v>811</v>
      </c>
      <c r="B1455" s="2">
        <v>40420</v>
      </c>
      <c r="D1455" s="3">
        <v>3003399</v>
      </c>
      <c r="E1455" s="4">
        <v>15500</v>
      </c>
      <c r="F1455" s="4">
        <v>13000</v>
      </c>
      <c r="G1455" s="5">
        <v>6811.35</v>
      </c>
      <c r="H1455" s="3" t="s">
        <v>812</v>
      </c>
      <c r="R1455" s="3" t="s">
        <v>7498</v>
      </c>
      <c r="S1455" s="3" t="s">
        <v>24</v>
      </c>
    </row>
    <row r="1456" spans="1:22">
      <c r="A1456" s="1" t="s">
        <v>6706</v>
      </c>
      <c r="B1456" s="2">
        <v>40421</v>
      </c>
      <c r="D1456" s="3">
        <v>1028871</v>
      </c>
      <c r="E1456" s="4">
        <v>71500</v>
      </c>
      <c r="F1456" s="4">
        <v>120000</v>
      </c>
      <c r="G1456" s="5">
        <v>36608</v>
      </c>
      <c r="H1456" s="3" t="s">
        <v>51</v>
      </c>
      <c r="R1456" s="3" t="s">
        <v>6707</v>
      </c>
      <c r="S1456" s="3" t="s">
        <v>24</v>
      </c>
    </row>
    <row r="1457" spans="1:19">
      <c r="A1457" s="1" t="s">
        <v>6739</v>
      </c>
      <c r="B1457" s="2">
        <v>40422</v>
      </c>
      <c r="D1457" s="3">
        <v>3002515</v>
      </c>
      <c r="E1457" s="4">
        <v>34750</v>
      </c>
      <c r="F1457" s="4">
        <v>37250</v>
      </c>
      <c r="G1457" s="5">
        <v>17340.25</v>
      </c>
      <c r="H1457" s="3" t="s">
        <v>28</v>
      </c>
      <c r="R1457" s="3" t="s">
        <v>6740</v>
      </c>
      <c r="S1457" s="3" t="s">
        <v>24</v>
      </c>
    </row>
    <row r="1458" spans="1:19">
      <c r="A1458" s="1" t="s">
        <v>6400</v>
      </c>
      <c r="B1458" s="2">
        <v>40422</v>
      </c>
      <c r="D1458" s="3">
        <v>3002557</v>
      </c>
      <c r="E1458" s="4">
        <v>400000</v>
      </c>
      <c r="F1458" s="4">
        <v>292500</v>
      </c>
      <c r="G1458" s="5">
        <v>194944.75</v>
      </c>
      <c r="H1458" s="3" t="s">
        <v>455</v>
      </c>
      <c r="I1458" s="3" t="s">
        <v>34</v>
      </c>
      <c r="J1458" s="2">
        <v>40422</v>
      </c>
      <c r="K1458" s="6">
        <v>0.8</v>
      </c>
      <c r="R1458" s="3" t="s">
        <v>6402</v>
      </c>
      <c r="S1458" s="3" t="s">
        <v>24</v>
      </c>
    </row>
    <row r="1459" spans="1:19">
      <c r="A1459" s="1"/>
      <c r="B1459" s="2">
        <v>40422</v>
      </c>
      <c r="D1459" s="3">
        <v>1044093</v>
      </c>
      <c r="E1459" s="4">
        <v>3950</v>
      </c>
      <c r="F1459" s="4">
        <v>3950</v>
      </c>
      <c r="G1459" s="5">
        <v>1971.05</v>
      </c>
      <c r="H1459" s="3" t="s">
        <v>768</v>
      </c>
      <c r="I1459" s="3" t="s">
        <v>29</v>
      </c>
      <c r="J1459" s="2">
        <v>40422</v>
      </c>
      <c r="K1459" s="6">
        <v>1</v>
      </c>
      <c r="R1459" s="3" t="s">
        <v>6692</v>
      </c>
      <c r="S1459" s="3" t="s">
        <v>24</v>
      </c>
    </row>
    <row r="1460" spans="1:19">
      <c r="A1460" s="1"/>
      <c r="B1460" s="2">
        <v>40422</v>
      </c>
      <c r="D1460" s="3">
        <v>3002553</v>
      </c>
      <c r="E1460" s="4">
        <v>5600</v>
      </c>
      <c r="F1460" s="4">
        <v>4100</v>
      </c>
      <c r="G1460" s="5">
        <v>2148.1999999999998</v>
      </c>
      <c r="H1460" s="3" t="s">
        <v>83</v>
      </c>
      <c r="I1460" s="3" t="s">
        <v>29</v>
      </c>
      <c r="J1460" s="2">
        <v>40422</v>
      </c>
      <c r="K1460" s="7">
        <v>0.76880000000000004</v>
      </c>
      <c r="R1460" s="3" t="s">
        <v>6745</v>
      </c>
      <c r="S1460" s="3" t="s">
        <v>24</v>
      </c>
    </row>
    <row r="1461" spans="1:19">
      <c r="A1461" s="1"/>
      <c r="B1461" s="2">
        <v>40422</v>
      </c>
      <c r="D1461" s="3">
        <v>1042020</v>
      </c>
      <c r="E1461" s="4">
        <v>5300</v>
      </c>
      <c r="F1461" s="4">
        <v>4050</v>
      </c>
      <c r="G1461" s="5">
        <v>2122</v>
      </c>
      <c r="H1461" s="3" t="s">
        <v>83</v>
      </c>
      <c r="I1461" s="3" t="s">
        <v>29</v>
      </c>
      <c r="J1461" s="2">
        <v>40462</v>
      </c>
      <c r="K1461" s="7">
        <v>0.8024</v>
      </c>
      <c r="R1461" s="3" t="s">
        <v>6715</v>
      </c>
      <c r="S1461" s="3" t="s">
        <v>24</v>
      </c>
    </row>
    <row r="1462" spans="1:19">
      <c r="A1462" s="1"/>
      <c r="B1462" s="2">
        <v>40422</v>
      </c>
      <c r="D1462" s="3">
        <v>3002550</v>
      </c>
      <c r="E1462" s="4">
        <v>13500</v>
      </c>
      <c r="F1462" s="4">
        <v>12250</v>
      </c>
      <c r="G1462" s="5">
        <v>6418.39</v>
      </c>
      <c r="H1462" s="3" t="s">
        <v>22</v>
      </c>
      <c r="I1462" s="3" t="s">
        <v>52</v>
      </c>
      <c r="J1462" s="2">
        <v>45017</v>
      </c>
      <c r="K1462" s="3">
        <v>600</v>
      </c>
      <c r="L1462" s="3" t="s">
        <v>29</v>
      </c>
      <c r="M1462" s="2">
        <v>40664</v>
      </c>
      <c r="N1462" s="7">
        <v>0.47639999999999999</v>
      </c>
      <c r="R1462" s="3" t="s">
        <v>6744</v>
      </c>
      <c r="S1462" s="3" t="s">
        <v>24</v>
      </c>
    </row>
    <row r="1463" spans="1:19">
      <c r="A1463" s="1"/>
      <c r="B1463" s="2">
        <v>40431</v>
      </c>
      <c r="D1463" s="3">
        <v>3002461</v>
      </c>
      <c r="E1463" s="4">
        <v>38000</v>
      </c>
      <c r="F1463" s="4">
        <v>33500</v>
      </c>
      <c r="G1463" s="5">
        <v>18962</v>
      </c>
      <c r="H1463" s="3" t="s">
        <v>96</v>
      </c>
      <c r="R1463" s="3" t="s">
        <v>2001</v>
      </c>
      <c r="S1463" s="3" t="s">
        <v>24</v>
      </c>
    </row>
    <row r="1464" spans="1:19">
      <c r="A1464" s="1"/>
      <c r="B1464" s="2">
        <v>40434</v>
      </c>
      <c r="D1464" s="3">
        <v>3002558</v>
      </c>
      <c r="E1464" s="4">
        <v>6000</v>
      </c>
      <c r="F1464" s="4">
        <v>7200</v>
      </c>
      <c r="G1464" s="5">
        <v>2994</v>
      </c>
      <c r="H1464" s="3" t="s">
        <v>417</v>
      </c>
      <c r="I1464" s="3" t="s">
        <v>29</v>
      </c>
      <c r="J1464" s="2">
        <v>40434</v>
      </c>
      <c r="K1464" s="6">
        <v>1</v>
      </c>
      <c r="R1464" s="3" t="s">
        <v>6746</v>
      </c>
      <c r="S1464" s="3" t="s">
        <v>24</v>
      </c>
    </row>
    <row r="1465" spans="1:19">
      <c r="A1465" s="1" t="s">
        <v>6690</v>
      </c>
      <c r="B1465" s="2">
        <v>40442</v>
      </c>
      <c r="D1465" s="3">
        <v>3002452</v>
      </c>
      <c r="E1465" s="4">
        <v>15000</v>
      </c>
      <c r="F1465" s="4">
        <v>11750</v>
      </c>
      <c r="G1465" s="5">
        <v>6156.41</v>
      </c>
      <c r="H1465" s="3" t="s">
        <v>1684</v>
      </c>
      <c r="I1465" s="3" t="s">
        <v>52</v>
      </c>
      <c r="J1465" s="2">
        <v>45017</v>
      </c>
      <c r="K1465" s="3">
        <v>600</v>
      </c>
      <c r="R1465" s="3" t="s">
        <v>6691</v>
      </c>
      <c r="S1465" s="3" t="s">
        <v>24</v>
      </c>
    </row>
    <row r="1466" spans="1:19">
      <c r="A1466" s="1" t="s">
        <v>6788</v>
      </c>
      <c r="B1466" s="2">
        <v>40450</v>
      </c>
      <c r="D1466" s="3">
        <v>3002642</v>
      </c>
      <c r="E1466" s="4">
        <v>630000</v>
      </c>
      <c r="F1466" s="4">
        <v>405000</v>
      </c>
      <c r="G1466" s="5">
        <v>270913.5</v>
      </c>
      <c r="H1466" s="3" t="s">
        <v>28</v>
      </c>
      <c r="R1466" s="3" t="s">
        <v>6789</v>
      </c>
      <c r="S1466" s="3" t="s">
        <v>24</v>
      </c>
    </row>
    <row r="1467" spans="1:19">
      <c r="A1467" s="1" t="s">
        <v>5934</v>
      </c>
      <c r="B1467" s="2">
        <v>40452</v>
      </c>
      <c r="D1467" s="3">
        <v>3002478</v>
      </c>
      <c r="E1467" s="4">
        <v>151000</v>
      </c>
      <c r="F1467" s="4">
        <v>73500</v>
      </c>
      <c r="G1467" s="5">
        <v>49642.45</v>
      </c>
      <c r="H1467" s="3" t="s">
        <v>22</v>
      </c>
      <c r="R1467" s="3" t="s">
        <v>6693</v>
      </c>
      <c r="S1467" s="3" t="s">
        <v>24</v>
      </c>
    </row>
    <row r="1468" spans="1:19">
      <c r="A1468" s="1" t="s">
        <v>6742</v>
      </c>
      <c r="B1468" s="2">
        <v>40452</v>
      </c>
      <c r="D1468" s="3">
        <v>3002548</v>
      </c>
      <c r="E1468" s="4">
        <v>29750</v>
      </c>
      <c r="F1468" s="4">
        <v>26250</v>
      </c>
      <c r="G1468" s="5">
        <v>14845.25</v>
      </c>
      <c r="H1468" s="3" t="s">
        <v>51</v>
      </c>
      <c r="I1468" s="3" t="s">
        <v>33</v>
      </c>
      <c r="J1468" s="2">
        <v>45017</v>
      </c>
      <c r="K1468" s="6">
        <v>0.75</v>
      </c>
      <c r="R1468" s="3" t="s">
        <v>6743</v>
      </c>
      <c r="S1468" s="3" t="s">
        <v>24</v>
      </c>
    </row>
    <row r="1469" spans="1:19">
      <c r="A1469" s="1" t="s">
        <v>6889</v>
      </c>
      <c r="B1469" s="2">
        <v>40452</v>
      </c>
      <c r="D1469" s="3">
        <v>3002781</v>
      </c>
      <c r="E1469" s="4">
        <v>250000</v>
      </c>
      <c r="F1469" s="4">
        <v>133000</v>
      </c>
      <c r="G1469" s="5">
        <v>89527.1</v>
      </c>
      <c r="H1469" s="3" t="s">
        <v>1402</v>
      </c>
      <c r="R1469" s="3" t="s">
        <v>6890</v>
      </c>
      <c r="S1469" s="3" t="s">
        <v>24</v>
      </c>
    </row>
    <row r="1470" spans="1:19">
      <c r="A1470" s="1" t="s">
        <v>777</v>
      </c>
      <c r="B1470" s="2">
        <v>40452</v>
      </c>
      <c r="D1470" s="3">
        <v>3002736</v>
      </c>
      <c r="E1470" s="4">
        <v>5500</v>
      </c>
      <c r="F1470" s="4">
        <v>4500</v>
      </c>
      <c r="G1470" s="5">
        <v>2357.7800000000002</v>
      </c>
      <c r="H1470" s="3" t="s">
        <v>28</v>
      </c>
      <c r="I1470" s="3" t="s">
        <v>29</v>
      </c>
      <c r="J1470" s="2">
        <v>40452</v>
      </c>
      <c r="K1470" s="7">
        <v>0.85909999999999997</v>
      </c>
      <c r="R1470" s="3" t="s">
        <v>6837</v>
      </c>
      <c r="S1470" s="3" t="s">
        <v>24</v>
      </c>
    </row>
    <row r="1471" spans="1:19">
      <c r="A1471" s="1"/>
      <c r="B1471" s="2">
        <v>40452</v>
      </c>
      <c r="D1471" s="3">
        <v>1011876</v>
      </c>
      <c r="E1471" s="4">
        <v>4300</v>
      </c>
      <c r="F1471" s="4">
        <v>3550</v>
      </c>
      <c r="G1471" s="5">
        <v>1860.02</v>
      </c>
      <c r="H1471" s="3" t="s">
        <v>51</v>
      </c>
      <c r="I1471" s="3" t="s">
        <v>29</v>
      </c>
      <c r="J1471" s="2">
        <v>42555</v>
      </c>
      <c r="K1471" s="7">
        <v>0.8669</v>
      </c>
      <c r="R1471" s="3" t="s">
        <v>6696</v>
      </c>
      <c r="S1471" s="3" t="s">
        <v>24</v>
      </c>
    </row>
    <row r="1472" spans="1:19">
      <c r="A1472" s="1"/>
      <c r="B1472" s="2">
        <v>40453</v>
      </c>
      <c r="D1472" s="3">
        <v>1010168</v>
      </c>
      <c r="E1472" s="4">
        <v>5100</v>
      </c>
      <c r="F1472" s="4">
        <v>4250</v>
      </c>
      <c r="G1472" s="5">
        <v>2226.79</v>
      </c>
      <c r="H1472" s="3" t="s">
        <v>51</v>
      </c>
      <c r="I1472" s="3" t="s">
        <v>29</v>
      </c>
      <c r="J1472" s="2">
        <v>40453</v>
      </c>
      <c r="K1472" s="7">
        <v>0.875</v>
      </c>
      <c r="R1472" s="3" t="s">
        <v>6695</v>
      </c>
      <c r="S1472" s="3" t="s">
        <v>24</v>
      </c>
    </row>
    <row r="1473" spans="1:19">
      <c r="A1473" s="1"/>
      <c r="B1473" s="2">
        <v>40454</v>
      </c>
      <c r="D1473" s="3">
        <v>1025554</v>
      </c>
      <c r="E1473" s="4">
        <v>7700</v>
      </c>
      <c r="F1473" s="4">
        <v>6400</v>
      </c>
      <c r="G1473" s="5">
        <v>3353.28</v>
      </c>
      <c r="H1473" s="3" t="s">
        <v>51</v>
      </c>
      <c r="I1473" s="3" t="s">
        <v>29</v>
      </c>
      <c r="J1473" s="2">
        <v>40634</v>
      </c>
      <c r="K1473" s="7">
        <v>0.87270000000000003</v>
      </c>
      <c r="R1473" s="3" t="s">
        <v>6689</v>
      </c>
      <c r="S1473" s="3" t="s">
        <v>24</v>
      </c>
    </row>
    <row r="1474" spans="1:19">
      <c r="A1474" s="1" t="s">
        <v>6702</v>
      </c>
      <c r="B1474" s="2">
        <v>40463</v>
      </c>
      <c r="D1474" s="3">
        <v>1026820</v>
      </c>
      <c r="E1474" s="4">
        <v>13500</v>
      </c>
      <c r="F1474" s="4">
        <v>11250</v>
      </c>
      <c r="G1474" s="5">
        <v>5894.44</v>
      </c>
      <c r="H1474" s="3" t="s">
        <v>51</v>
      </c>
      <c r="I1474" s="3" t="s">
        <v>33</v>
      </c>
      <c r="J1474" s="2">
        <v>45017</v>
      </c>
      <c r="K1474" s="6">
        <v>0.75</v>
      </c>
      <c r="R1474" s="3" t="s">
        <v>6703</v>
      </c>
      <c r="S1474" s="3" t="s">
        <v>24</v>
      </c>
    </row>
    <row r="1475" spans="1:19">
      <c r="A1475" s="1"/>
      <c r="B1475" s="2">
        <v>40471</v>
      </c>
      <c r="D1475" s="3">
        <v>3002481</v>
      </c>
      <c r="E1475" s="4">
        <v>2800</v>
      </c>
      <c r="F1475" s="4">
        <v>2100</v>
      </c>
      <c r="G1475" s="5">
        <v>1100.3</v>
      </c>
      <c r="H1475" s="3" t="s">
        <v>83</v>
      </c>
      <c r="I1475" s="3" t="s">
        <v>29</v>
      </c>
      <c r="J1475" s="2">
        <v>40471</v>
      </c>
      <c r="K1475" s="7">
        <v>0.78749999999999998</v>
      </c>
      <c r="R1475" s="3" t="s">
        <v>6698</v>
      </c>
      <c r="S1475" s="3" t="s">
        <v>24</v>
      </c>
    </row>
    <row r="1476" spans="1:19">
      <c r="A1476" s="1" t="s">
        <v>6704</v>
      </c>
      <c r="B1476" s="2">
        <v>40476</v>
      </c>
      <c r="D1476" s="3">
        <v>1005001</v>
      </c>
      <c r="E1476" s="4">
        <v>8700</v>
      </c>
      <c r="F1476" s="4">
        <v>7200</v>
      </c>
      <c r="G1476" s="5">
        <v>3772.44</v>
      </c>
      <c r="H1476" s="3" t="s">
        <v>51</v>
      </c>
      <c r="I1476" s="3" t="s">
        <v>29</v>
      </c>
      <c r="J1476" s="2">
        <v>40476</v>
      </c>
      <c r="K1476" s="7">
        <v>0.86899999999999999</v>
      </c>
      <c r="R1476" s="3" t="s">
        <v>6705</v>
      </c>
      <c r="S1476" s="3" t="s">
        <v>24</v>
      </c>
    </row>
    <row r="1477" spans="1:19">
      <c r="A1477" s="1" t="s">
        <v>6699</v>
      </c>
      <c r="B1477" s="2">
        <v>40488</v>
      </c>
      <c r="D1477" s="3">
        <v>1130649</v>
      </c>
      <c r="E1477" s="4">
        <v>47500</v>
      </c>
      <c r="F1477" s="4">
        <v>47250</v>
      </c>
      <c r="G1477" s="5">
        <v>23702.5</v>
      </c>
      <c r="H1477" s="3" t="s">
        <v>48</v>
      </c>
      <c r="R1477" s="3" t="s">
        <v>6700</v>
      </c>
      <c r="S1477" s="3" t="s">
        <v>24</v>
      </c>
    </row>
    <row r="1478" spans="1:19">
      <c r="A1478" s="1"/>
      <c r="B1478" s="2">
        <v>40491</v>
      </c>
      <c r="D1478" s="3">
        <v>3001514</v>
      </c>
      <c r="E1478" s="4">
        <v>12250</v>
      </c>
      <c r="F1478" s="4">
        <v>9100</v>
      </c>
      <c r="G1478" s="5">
        <v>4767.95</v>
      </c>
      <c r="H1478" s="3" t="s">
        <v>51</v>
      </c>
      <c r="I1478" s="3" t="s">
        <v>29</v>
      </c>
      <c r="J1478" s="2">
        <v>40491</v>
      </c>
      <c r="K1478" s="7">
        <v>0.71499999999999997</v>
      </c>
      <c r="R1478" s="3" t="s">
        <v>6709</v>
      </c>
      <c r="S1478" s="3" t="s">
        <v>24</v>
      </c>
    </row>
    <row r="1479" spans="1:19">
      <c r="A1479" s="1" t="s">
        <v>6713</v>
      </c>
      <c r="B1479" s="2">
        <v>40501</v>
      </c>
      <c r="D1479" s="3">
        <v>3002052</v>
      </c>
      <c r="E1479" s="4">
        <v>20250</v>
      </c>
      <c r="F1479" s="4">
        <v>13500</v>
      </c>
      <c r="G1479" s="5">
        <v>7746.98</v>
      </c>
      <c r="H1479" s="3" t="s">
        <v>22</v>
      </c>
      <c r="R1479" s="3" t="s">
        <v>6714</v>
      </c>
      <c r="S1479" s="3" t="s">
        <v>24</v>
      </c>
    </row>
    <row r="1480" spans="1:19">
      <c r="A1480" s="1" t="s">
        <v>6718</v>
      </c>
      <c r="B1480" s="2">
        <v>40505</v>
      </c>
      <c r="D1480" s="3">
        <v>1046511</v>
      </c>
      <c r="E1480" s="4">
        <v>31250</v>
      </c>
      <c r="F1480" s="4">
        <v>25000</v>
      </c>
      <c r="G1480" s="5">
        <v>14752.5</v>
      </c>
      <c r="H1480" s="3" t="s">
        <v>51</v>
      </c>
      <c r="I1480" s="3" t="s">
        <v>34</v>
      </c>
      <c r="J1480" s="2">
        <v>40579</v>
      </c>
      <c r="K1480" s="6">
        <v>0.8</v>
      </c>
      <c r="R1480" s="3" t="s">
        <v>6719</v>
      </c>
      <c r="S1480" s="3" t="s">
        <v>24</v>
      </c>
    </row>
    <row r="1481" spans="1:19">
      <c r="A1481" s="1"/>
      <c r="B1481" s="2">
        <v>40512</v>
      </c>
      <c r="D1481" s="3">
        <v>3002242</v>
      </c>
      <c r="E1481" s="4">
        <v>10500</v>
      </c>
      <c r="F1481" s="4">
        <v>9700</v>
      </c>
      <c r="G1481" s="5">
        <v>5082.32</v>
      </c>
      <c r="H1481" s="3" t="s">
        <v>51</v>
      </c>
      <c r="I1481" s="3" t="s">
        <v>29</v>
      </c>
      <c r="J1481" s="2">
        <v>40512</v>
      </c>
      <c r="K1481" s="6">
        <v>0.97</v>
      </c>
      <c r="R1481" s="3" t="s">
        <v>6712</v>
      </c>
      <c r="S1481" s="3" t="s">
        <v>24</v>
      </c>
    </row>
    <row r="1482" spans="1:19">
      <c r="A1482" s="1" t="s">
        <v>6728</v>
      </c>
      <c r="B1482" s="2">
        <v>40513</v>
      </c>
      <c r="D1482" s="3">
        <v>1050357</v>
      </c>
      <c r="E1482" s="4">
        <v>11500</v>
      </c>
      <c r="F1482" s="4">
        <v>8400</v>
      </c>
      <c r="G1482" s="5">
        <v>4401.18</v>
      </c>
      <c r="H1482" s="3" t="s">
        <v>83</v>
      </c>
      <c r="I1482" s="3" t="s">
        <v>29</v>
      </c>
      <c r="J1482" s="2">
        <v>40582</v>
      </c>
      <c r="K1482" s="7">
        <v>0.76700000000000002</v>
      </c>
      <c r="R1482" s="3" t="s">
        <v>6729</v>
      </c>
      <c r="S1482" s="3" t="s">
        <v>24</v>
      </c>
    </row>
    <row r="1483" spans="1:19">
      <c r="A1483" s="1"/>
      <c r="B1483" s="2">
        <v>40513</v>
      </c>
      <c r="D1483" s="3">
        <v>3002740</v>
      </c>
      <c r="E1483" s="4">
        <v>3750</v>
      </c>
      <c r="F1483" s="4">
        <v>3000</v>
      </c>
      <c r="G1483" s="5">
        <v>1571.85</v>
      </c>
      <c r="H1483" s="3" t="s">
        <v>25</v>
      </c>
      <c r="I1483" s="3" t="s">
        <v>29</v>
      </c>
      <c r="J1483" s="2">
        <v>44069</v>
      </c>
      <c r="K1483" s="6">
        <v>0.84</v>
      </c>
      <c r="R1483" s="3" t="s">
        <v>6838</v>
      </c>
      <c r="S1483" s="3" t="s">
        <v>24</v>
      </c>
    </row>
    <row r="1484" spans="1:19">
      <c r="A1484" s="1" t="s">
        <v>6737</v>
      </c>
      <c r="B1484" s="2">
        <v>40520</v>
      </c>
      <c r="D1484" s="3">
        <v>3000660</v>
      </c>
      <c r="E1484" s="4">
        <v>11750</v>
      </c>
      <c r="F1484" s="4">
        <v>10750</v>
      </c>
      <c r="G1484" s="5">
        <v>5785.21</v>
      </c>
      <c r="H1484" s="3" t="s">
        <v>83</v>
      </c>
      <c r="I1484" s="3" t="s">
        <v>34</v>
      </c>
      <c r="J1484" s="2">
        <v>40547</v>
      </c>
      <c r="K1484" s="6">
        <v>0.8</v>
      </c>
      <c r="R1484" s="3" t="s">
        <v>6738</v>
      </c>
      <c r="S1484" s="3" t="s">
        <v>24</v>
      </c>
    </row>
    <row r="1485" spans="1:19">
      <c r="A1485" s="1" t="s">
        <v>6716</v>
      </c>
      <c r="B1485" s="2">
        <v>40522</v>
      </c>
      <c r="D1485" s="3">
        <v>3002354</v>
      </c>
      <c r="E1485" s="4">
        <v>12250</v>
      </c>
      <c r="F1485" s="4">
        <v>8300</v>
      </c>
      <c r="G1485" s="5">
        <v>4348.79</v>
      </c>
      <c r="H1485" s="3" t="s">
        <v>83</v>
      </c>
      <c r="I1485" s="3" t="s">
        <v>29</v>
      </c>
      <c r="J1485" s="2">
        <v>40522</v>
      </c>
      <c r="K1485" s="7">
        <v>0.65210000000000001</v>
      </c>
      <c r="R1485" s="3" t="s">
        <v>6717</v>
      </c>
      <c r="S1485" s="3" t="s">
        <v>24</v>
      </c>
    </row>
    <row r="1486" spans="1:19">
      <c r="A1486" s="1" t="s">
        <v>6775</v>
      </c>
      <c r="B1486" s="2">
        <v>40537</v>
      </c>
      <c r="D1486" s="3">
        <v>3002609</v>
      </c>
      <c r="E1486" s="4">
        <v>27500</v>
      </c>
      <c r="F1486" s="4">
        <v>18500</v>
      </c>
      <c r="G1486" s="5">
        <v>10616.23</v>
      </c>
      <c r="H1486" s="3" t="s">
        <v>51</v>
      </c>
      <c r="R1486" s="3" t="s">
        <v>6776</v>
      </c>
      <c r="S1486" s="3" t="s">
        <v>24</v>
      </c>
    </row>
    <row r="1487" spans="1:19">
      <c r="A1487" s="1"/>
      <c r="B1487" s="2">
        <v>40537</v>
      </c>
      <c r="D1487" s="3">
        <v>3002610</v>
      </c>
      <c r="E1487" s="4">
        <v>12250</v>
      </c>
      <c r="F1487" s="4">
        <v>8200</v>
      </c>
      <c r="G1487" s="5">
        <v>4296.3900000000003</v>
      </c>
      <c r="H1487" s="3" t="s">
        <v>51</v>
      </c>
      <c r="I1487" s="3" t="s">
        <v>33</v>
      </c>
      <c r="J1487" s="2">
        <v>45017</v>
      </c>
      <c r="K1487" s="6">
        <v>0.75</v>
      </c>
      <c r="R1487" s="3" t="s">
        <v>6777</v>
      </c>
      <c r="S1487" s="3" t="s">
        <v>24</v>
      </c>
    </row>
    <row r="1488" spans="1:19">
      <c r="A1488" s="1" t="s">
        <v>36</v>
      </c>
      <c r="B1488" s="2">
        <v>40542</v>
      </c>
      <c r="D1488" s="3">
        <v>3002269</v>
      </c>
      <c r="E1488" s="4">
        <v>4050</v>
      </c>
      <c r="F1488" s="4">
        <v>4000</v>
      </c>
      <c r="G1488" s="5">
        <v>2073.6</v>
      </c>
      <c r="H1488" s="3" t="s">
        <v>43</v>
      </c>
      <c r="I1488" s="3" t="s">
        <v>866</v>
      </c>
      <c r="J1488" s="2">
        <v>40634</v>
      </c>
      <c r="K1488" s="6">
        <v>0</v>
      </c>
      <c r="R1488" s="3" t="s">
        <v>6734</v>
      </c>
      <c r="S1488" s="3" t="s">
        <v>57</v>
      </c>
    </row>
    <row r="1489" spans="1:19">
      <c r="A1489" s="1"/>
      <c r="B1489" s="2">
        <v>40544</v>
      </c>
      <c r="D1489" s="3">
        <v>1044106</v>
      </c>
      <c r="E1489" s="4">
        <v>4500</v>
      </c>
      <c r="F1489" s="4">
        <v>3400</v>
      </c>
      <c r="G1489" s="5">
        <v>1781.43</v>
      </c>
      <c r="H1489" s="3" t="s">
        <v>270</v>
      </c>
      <c r="I1489" s="3" t="s">
        <v>29</v>
      </c>
      <c r="J1489" s="2">
        <v>40560</v>
      </c>
      <c r="K1489" s="7">
        <v>0.79330000000000001</v>
      </c>
      <c r="R1489" s="3" t="s">
        <v>6726</v>
      </c>
      <c r="S1489" s="3" t="s">
        <v>24</v>
      </c>
    </row>
    <row r="1490" spans="1:19">
      <c r="A1490" s="1"/>
      <c r="B1490" s="2">
        <v>40544</v>
      </c>
      <c r="D1490" s="3">
        <v>3002717</v>
      </c>
      <c r="E1490" s="4">
        <v>2900</v>
      </c>
      <c r="F1490" s="4">
        <v>2200</v>
      </c>
      <c r="G1490" s="5">
        <v>1152.69</v>
      </c>
      <c r="H1490" s="3" t="s">
        <v>1594</v>
      </c>
      <c r="I1490" s="3" t="s">
        <v>29</v>
      </c>
      <c r="J1490" s="2">
        <v>40544</v>
      </c>
      <c r="K1490" s="7">
        <v>0.79659999999999997</v>
      </c>
      <c r="R1490" s="3" t="s">
        <v>6831</v>
      </c>
      <c r="S1490" s="3" t="s">
        <v>24</v>
      </c>
    </row>
    <row r="1491" spans="1:19">
      <c r="A1491" s="1" t="s">
        <v>811</v>
      </c>
      <c r="B1491" s="2">
        <v>40547</v>
      </c>
      <c r="D1491" s="3">
        <v>3002001</v>
      </c>
      <c r="E1491" s="4">
        <v>7400</v>
      </c>
      <c r="F1491" s="4">
        <v>6200</v>
      </c>
      <c r="G1491" s="5">
        <v>3248.49</v>
      </c>
      <c r="H1491" s="3" t="s">
        <v>812</v>
      </c>
      <c r="R1491" s="3" t="s">
        <v>6727</v>
      </c>
      <c r="S1491" s="3" t="s">
        <v>24</v>
      </c>
    </row>
    <row r="1492" spans="1:19">
      <c r="A1492" s="1" t="s">
        <v>6735</v>
      </c>
      <c r="B1492" s="2">
        <v>40547</v>
      </c>
      <c r="D1492" s="3">
        <v>3000507</v>
      </c>
      <c r="E1492" s="4">
        <v>3800</v>
      </c>
      <c r="F1492" s="4">
        <v>3550</v>
      </c>
      <c r="G1492" s="5">
        <v>1860.02</v>
      </c>
      <c r="H1492" s="3" t="s">
        <v>28</v>
      </c>
      <c r="I1492" s="3" t="s">
        <v>29</v>
      </c>
      <c r="J1492" s="2">
        <v>40547</v>
      </c>
      <c r="K1492" s="7">
        <v>0.98089999999999999</v>
      </c>
      <c r="R1492" s="3" t="s">
        <v>6736</v>
      </c>
      <c r="S1492" s="3" t="s">
        <v>24</v>
      </c>
    </row>
    <row r="1493" spans="1:19">
      <c r="A1493" s="1" t="s">
        <v>6770</v>
      </c>
      <c r="B1493" s="2">
        <v>40553</v>
      </c>
      <c r="D1493" s="3">
        <v>3002574</v>
      </c>
      <c r="E1493" s="4">
        <v>6900</v>
      </c>
      <c r="F1493" s="4">
        <v>6900</v>
      </c>
      <c r="G1493" s="5">
        <v>3443.1</v>
      </c>
      <c r="H1493" s="3" t="s">
        <v>28</v>
      </c>
      <c r="I1493" s="3" t="s">
        <v>29</v>
      </c>
      <c r="J1493" s="2">
        <v>40553</v>
      </c>
      <c r="K1493" s="6">
        <v>1</v>
      </c>
      <c r="R1493" s="3" t="s">
        <v>6771</v>
      </c>
      <c r="S1493" s="3" t="s">
        <v>24</v>
      </c>
    </row>
    <row r="1494" spans="1:19">
      <c r="A1494" s="1" t="s">
        <v>496</v>
      </c>
      <c r="B1494" s="2">
        <v>40570</v>
      </c>
      <c r="D1494" s="3">
        <v>1058022</v>
      </c>
      <c r="E1494" s="4">
        <v>780000</v>
      </c>
      <c r="F1494" s="4">
        <v>510000</v>
      </c>
      <c r="G1494" s="5">
        <v>340977</v>
      </c>
      <c r="H1494" s="3" t="s">
        <v>22</v>
      </c>
      <c r="R1494" s="3" t="s">
        <v>6798</v>
      </c>
      <c r="S1494" s="3" t="s">
        <v>24</v>
      </c>
    </row>
    <row r="1495" spans="1:19">
      <c r="A1495" s="1" t="s">
        <v>6731</v>
      </c>
      <c r="B1495" s="2">
        <v>40574</v>
      </c>
      <c r="D1495" s="3">
        <v>1011230</v>
      </c>
      <c r="E1495" s="4">
        <v>11750</v>
      </c>
      <c r="F1495" s="4">
        <v>7400</v>
      </c>
      <c r="G1495" s="5">
        <v>3877.23</v>
      </c>
      <c r="H1495" s="3" t="s">
        <v>178</v>
      </c>
      <c r="I1495" s="3" t="s">
        <v>29</v>
      </c>
      <c r="J1495" s="2">
        <v>40574</v>
      </c>
      <c r="K1495" s="7">
        <v>0.6613</v>
      </c>
      <c r="R1495" s="3" t="s">
        <v>6732</v>
      </c>
      <c r="S1495" s="3" t="s">
        <v>24</v>
      </c>
    </row>
    <row r="1496" spans="1:19">
      <c r="A1496" s="1" t="s">
        <v>7656</v>
      </c>
      <c r="B1496" s="2">
        <v>40575</v>
      </c>
      <c r="D1496" s="3">
        <v>3003753</v>
      </c>
      <c r="E1496" s="4">
        <v>1325</v>
      </c>
      <c r="F1496" s="4">
        <v>1000</v>
      </c>
      <c r="G1496" s="5">
        <v>523.95000000000005</v>
      </c>
      <c r="H1496" s="3" t="s">
        <v>43</v>
      </c>
      <c r="I1496" s="3" t="s">
        <v>29</v>
      </c>
      <c r="J1496" s="2">
        <v>40575</v>
      </c>
      <c r="K1496" s="7">
        <v>0.79239999999999999</v>
      </c>
      <c r="R1496" s="3" t="s">
        <v>7657</v>
      </c>
      <c r="S1496" s="3" t="s">
        <v>24</v>
      </c>
    </row>
    <row r="1497" spans="1:19">
      <c r="A1497" s="1" t="s">
        <v>6747</v>
      </c>
      <c r="B1497" s="2">
        <v>40575</v>
      </c>
      <c r="D1497" s="3">
        <v>1069290</v>
      </c>
      <c r="E1497" s="4">
        <v>136000</v>
      </c>
      <c r="F1497" s="4">
        <v>89500</v>
      </c>
      <c r="G1497" s="5">
        <v>59826.65</v>
      </c>
      <c r="H1497" s="3" t="s">
        <v>22</v>
      </c>
      <c r="R1497" s="3" t="s">
        <v>6748</v>
      </c>
      <c r="S1497" s="3" t="s">
        <v>24</v>
      </c>
    </row>
    <row r="1498" spans="1:19">
      <c r="A1498" s="1" t="s">
        <v>6768</v>
      </c>
      <c r="B1498" s="2">
        <v>40575</v>
      </c>
      <c r="D1498" s="3">
        <v>1123962</v>
      </c>
      <c r="E1498" s="4">
        <v>7200</v>
      </c>
      <c r="F1498" s="4">
        <v>5700</v>
      </c>
      <c r="G1498" s="5">
        <v>2986.52</v>
      </c>
      <c r="H1498" s="3" t="s">
        <v>28</v>
      </c>
      <c r="I1498" s="3" t="s">
        <v>29</v>
      </c>
      <c r="J1498" s="2">
        <v>40634</v>
      </c>
      <c r="K1498" s="7">
        <v>0.83130000000000004</v>
      </c>
      <c r="R1498" s="3" t="s">
        <v>6769</v>
      </c>
      <c r="S1498" s="3" t="s">
        <v>24</v>
      </c>
    </row>
    <row r="1499" spans="1:19">
      <c r="A1499" s="1" t="s">
        <v>6753</v>
      </c>
      <c r="B1499" s="2">
        <v>40575</v>
      </c>
      <c r="D1499" s="3">
        <v>3002050</v>
      </c>
      <c r="E1499" s="4">
        <v>6900</v>
      </c>
      <c r="F1499" s="4">
        <v>5500</v>
      </c>
      <c r="G1499" s="5">
        <v>2881.73</v>
      </c>
      <c r="H1499" s="3" t="s">
        <v>25</v>
      </c>
      <c r="I1499" s="3" t="s">
        <v>29</v>
      </c>
      <c r="J1499" s="2">
        <v>40634</v>
      </c>
      <c r="K1499" s="7">
        <v>0.83699999999999997</v>
      </c>
      <c r="R1499" s="3" t="s">
        <v>6754</v>
      </c>
      <c r="S1499" s="3" t="s">
        <v>24</v>
      </c>
    </row>
    <row r="1500" spans="1:19">
      <c r="A1500" s="1"/>
      <c r="B1500" s="2">
        <v>40575</v>
      </c>
      <c r="D1500" s="3">
        <v>3003754</v>
      </c>
      <c r="E1500" s="4">
        <v>1325</v>
      </c>
      <c r="F1500" s="4">
        <v>1000</v>
      </c>
      <c r="G1500" s="5">
        <v>523.95000000000005</v>
      </c>
      <c r="H1500" s="3" t="s">
        <v>43</v>
      </c>
      <c r="I1500" s="3" t="s">
        <v>29</v>
      </c>
      <c r="J1500" s="2">
        <v>40575</v>
      </c>
      <c r="K1500" s="7">
        <v>0.79239999999999999</v>
      </c>
      <c r="R1500" s="3" t="s">
        <v>7658</v>
      </c>
      <c r="S1500" s="3" t="s">
        <v>24</v>
      </c>
    </row>
    <row r="1501" spans="1:19">
      <c r="A1501" s="1"/>
      <c r="B1501" s="2">
        <v>40575</v>
      </c>
      <c r="D1501" s="3">
        <v>3003052</v>
      </c>
      <c r="E1501" s="4">
        <v>1300</v>
      </c>
      <c r="F1501" s="4">
        <v>850</v>
      </c>
      <c r="G1501" s="5">
        <v>445.36</v>
      </c>
      <c r="H1501" s="3" t="s">
        <v>270</v>
      </c>
      <c r="I1501" s="3" t="s">
        <v>29</v>
      </c>
      <c r="J1501" s="2">
        <v>40575</v>
      </c>
      <c r="K1501" s="7">
        <v>0.6865</v>
      </c>
      <c r="R1501" s="3" t="s">
        <v>7053</v>
      </c>
      <c r="S1501" s="3" t="s">
        <v>24</v>
      </c>
    </row>
    <row r="1502" spans="1:19">
      <c r="A1502" s="1" t="s">
        <v>6749</v>
      </c>
      <c r="B1502" s="2">
        <v>40592</v>
      </c>
      <c r="D1502" s="3">
        <v>3002238</v>
      </c>
      <c r="E1502" s="4">
        <v>5000</v>
      </c>
      <c r="F1502" s="4">
        <v>4450</v>
      </c>
      <c r="G1502" s="5">
        <v>2331.58</v>
      </c>
      <c r="H1502" s="3" t="s">
        <v>51</v>
      </c>
      <c r="I1502" s="3" t="s">
        <v>29</v>
      </c>
      <c r="J1502" s="2">
        <v>40620</v>
      </c>
      <c r="K1502" s="7">
        <v>0.9345</v>
      </c>
      <c r="R1502" s="3" t="s">
        <v>6750</v>
      </c>
      <c r="S1502" s="3" t="s">
        <v>24</v>
      </c>
    </row>
    <row r="1503" spans="1:19">
      <c r="A1503" s="1" t="s">
        <v>5725</v>
      </c>
      <c r="B1503" s="2">
        <v>40602</v>
      </c>
      <c r="D1503" s="3">
        <v>3002471</v>
      </c>
      <c r="E1503" s="4">
        <v>300</v>
      </c>
      <c r="F1503" s="4">
        <v>600</v>
      </c>
      <c r="G1503" s="5">
        <v>149.69999999999999</v>
      </c>
      <c r="H1503" s="3" t="s">
        <v>449</v>
      </c>
      <c r="R1503" s="3" t="s">
        <v>6759</v>
      </c>
      <c r="S1503" s="3" t="s">
        <v>24</v>
      </c>
    </row>
    <row r="1504" spans="1:19">
      <c r="A1504" s="1" t="s">
        <v>6246</v>
      </c>
      <c r="B1504" s="2">
        <v>40603</v>
      </c>
      <c r="D1504" s="3">
        <v>3000957</v>
      </c>
      <c r="E1504" s="4">
        <v>2700</v>
      </c>
      <c r="F1504" s="4">
        <v>2275</v>
      </c>
      <c r="G1504" s="5">
        <v>1191.98</v>
      </c>
      <c r="H1504" s="3" t="s">
        <v>270</v>
      </c>
      <c r="R1504" s="3" t="s">
        <v>6751</v>
      </c>
      <c r="S1504" s="3" t="s">
        <v>24</v>
      </c>
    </row>
    <row r="1505" spans="1:19">
      <c r="A1505" s="1" t="s">
        <v>6815</v>
      </c>
      <c r="B1505" s="2">
        <v>40603</v>
      </c>
      <c r="D1505" s="3">
        <v>3002130</v>
      </c>
      <c r="E1505" s="4">
        <v>8400</v>
      </c>
      <c r="F1505" s="4">
        <v>8000</v>
      </c>
      <c r="G1505" s="5">
        <v>4191.6000000000004</v>
      </c>
      <c r="H1505" s="3" t="s">
        <v>22</v>
      </c>
      <c r="I1505" s="3" t="s">
        <v>29</v>
      </c>
      <c r="J1505" s="2">
        <v>40603</v>
      </c>
      <c r="K1505" s="6">
        <v>1</v>
      </c>
      <c r="R1505" s="3" t="s">
        <v>6816</v>
      </c>
      <c r="S1505" s="3" t="s">
        <v>24</v>
      </c>
    </row>
    <row r="1506" spans="1:19">
      <c r="A1506" s="1" t="s">
        <v>7569</v>
      </c>
      <c r="B1506" s="2">
        <v>40613</v>
      </c>
      <c r="D1506" s="3">
        <v>3003630</v>
      </c>
      <c r="E1506" s="4">
        <v>5600</v>
      </c>
      <c r="F1506" s="4">
        <v>6200</v>
      </c>
      <c r="G1506" s="5">
        <v>2867.2</v>
      </c>
      <c r="H1506" s="3" t="s">
        <v>32</v>
      </c>
      <c r="I1506" s="3" t="s">
        <v>33</v>
      </c>
      <c r="J1506" s="2">
        <v>45017</v>
      </c>
      <c r="K1506" s="6">
        <v>0.75</v>
      </c>
      <c r="L1506" s="3" t="s">
        <v>34</v>
      </c>
      <c r="M1506" s="2">
        <v>42165</v>
      </c>
      <c r="N1506" s="6">
        <v>0.8</v>
      </c>
      <c r="R1506" s="3" t="s">
        <v>7570</v>
      </c>
      <c r="S1506" s="3" t="s">
        <v>24</v>
      </c>
    </row>
    <row r="1507" spans="1:19">
      <c r="A1507" s="1"/>
      <c r="B1507" s="2">
        <v>40617</v>
      </c>
      <c r="D1507" s="3">
        <v>1004600</v>
      </c>
      <c r="E1507" s="4">
        <v>7100</v>
      </c>
      <c r="F1507" s="4">
        <v>6500</v>
      </c>
      <c r="G1507" s="5">
        <v>3405.68</v>
      </c>
      <c r="H1507" s="3" t="s">
        <v>51</v>
      </c>
      <c r="I1507" s="3" t="s">
        <v>29</v>
      </c>
      <c r="J1507" s="2">
        <v>40617</v>
      </c>
      <c r="K1507" s="7">
        <v>0.96130000000000004</v>
      </c>
      <c r="R1507" s="3" t="s">
        <v>6787</v>
      </c>
      <c r="S1507" s="3" t="s">
        <v>24</v>
      </c>
    </row>
    <row r="1508" spans="1:19">
      <c r="A1508" s="1" t="s">
        <v>811</v>
      </c>
      <c r="B1508" s="2">
        <v>40630</v>
      </c>
      <c r="D1508" s="3">
        <v>3000359</v>
      </c>
      <c r="E1508" s="4">
        <v>8000</v>
      </c>
      <c r="F1508" s="4">
        <v>7100</v>
      </c>
      <c r="G1508" s="5">
        <v>3720.05</v>
      </c>
      <c r="H1508" s="3" t="s">
        <v>812</v>
      </c>
      <c r="R1508" s="3" t="s">
        <v>6972</v>
      </c>
      <c r="S1508" s="3" t="s">
        <v>24</v>
      </c>
    </row>
    <row r="1509" spans="1:19">
      <c r="A1509" s="1" t="s">
        <v>6790</v>
      </c>
      <c r="B1509" s="2">
        <v>40632</v>
      </c>
      <c r="D1509" s="3">
        <v>3002654</v>
      </c>
      <c r="E1509" s="4">
        <v>43500</v>
      </c>
      <c r="F1509" s="4">
        <v>33000</v>
      </c>
      <c r="G1509" s="5">
        <v>18937.05</v>
      </c>
      <c r="H1509" s="3" t="s">
        <v>22</v>
      </c>
      <c r="R1509" s="3" t="s">
        <v>6791</v>
      </c>
      <c r="S1509" s="3" t="s">
        <v>24</v>
      </c>
    </row>
    <row r="1510" spans="1:19">
      <c r="A1510" s="1" t="s">
        <v>36</v>
      </c>
      <c r="B1510" s="2">
        <v>40633</v>
      </c>
      <c r="D1510" s="3">
        <v>1003152</v>
      </c>
      <c r="E1510" s="4">
        <v>780</v>
      </c>
      <c r="F1510" s="4">
        <v>540</v>
      </c>
      <c r="G1510" s="5">
        <v>282.93</v>
      </c>
      <c r="H1510" s="3" t="s">
        <v>43</v>
      </c>
      <c r="R1510" s="3" t="s">
        <v>6765</v>
      </c>
      <c r="S1510" s="3" t="s">
        <v>24</v>
      </c>
    </row>
    <row r="1511" spans="1:19">
      <c r="A1511" s="1" t="s">
        <v>6756</v>
      </c>
      <c r="B1511" s="2">
        <v>40634</v>
      </c>
      <c r="D1511" s="3">
        <v>1024982</v>
      </c>
      <c r="E1511" s="4">
        <v>7400</v>
      </c>
      <c r="F1511" s="4">
        <v>5600</v>
      </c>
      <c r="G1511" s="5">
        <v>3030.32</v>
      </c>
      <c r="H1511" s="3" t="s">
        <v>117</v>
      </c>
      <c r="I1511" s="3" t="s">
        <v>34</v>
      </c>
      <c r="J1511" s="2">
        <v>40634</v>
      </c>
      <c r="K1511" s="6">
        <v>0.8</v>
      </c>
      <c r="R1511" s="3" t="s">
        <v>6757</v>
      </c>
      <c r="S1511" s="3" t="s">
        <v>24</v>
      </c>
    </row>
    <row r="1512" spans="1:19">
      <c r="A1512" s="1" t="s">
        <v>7377</v>
      </c>
      <c r="B1512" s="2">
        <v>40634</v>
      </c>
      <c r="D1512" s="3">
        <v>3003467</v>
      </c>
      <c r="E1512" s="4">
        <v>8800</v>
      </c>
      <c r="F1512" s="4">
        <v>6700</v>
      </c>
      <c r="G1512" s="5">
        <v>3510.47</v>
      </c>
      <c r="H1512" s="3" t="s">
        <v>28</v>
      </c>
      <c r="I1512" s="3" t="s">
        <v>29</v>
      </c>
      <c r="J1512" s="2">
        <v>40634</v>
      </c>
      <c r="K1512" s="7">
        <v>0.7994</v>
      </c>
      <c r="R1512" s="3" t="s">
        <v>7378</v>
      </c>
      <c r="S1512" s="3" t="s">
        <v>24</v>
      </c>
    </row>
    <row r="1513" spans="1:19">
      <c r="A1513" s="1" t="s">
        <v>7379</v>
      </c>
      <c r="B1513" s="2">
        <v>40634</v>
      </c>
      <c r="D1513" s="3">
        <v>3003468</v>
      </c>
      <c r="E1513" s="4">
        <v>6300</v>
      </c>
      <c r="F1513" s="4">
        <v>4750</v>
      </c>
      <c r="G1513" s="5">
        <v>2488.7600000000002</v>
      </c>
      <c r="H1513" s="3" t="s">
        <v>28</v>
      </c>
      <c r="I1513" s="3" t="s">
        <v>29</v>
      </c>
      <c r="J1513" s="2">
        <v>40634</v>
      </c>
      <c r="K1513" s="7">
        <v>0.79169999999999996</v>
      </c>
      <c r="R1513" s="3" t="s">
        <v>7378</v>
      </c>
      <c r="S1513" s="3" t="s">
        <v>24</v>
      </c>
    </row>
    <row r="1514" spans="1:19">
      <c r="A1514" s="1" t="s">
        <v>6803</v>
      </c>
      <c r="B1514" s="2">
        <v>40634</v>
      </c>
      <c r="D1514" s="3">
        <v>3001013</v>
      </c>
      <c r="E1514" s="4">
        <v>18750</v>
      </c>
      <c r="F1514" s="4">
        <v>15000</v>
      </c>
      <c r="G1514" s="5">
        <v>7859.25</v>
      </c>
      <c r="H1514" s="3" t="s">
        <v>78</v>
      </c>
      <c r="R1514" s="3" t="s">
        <v>6804</v>
      </c>
      <c r="S1514" s="3" t="s">
        <v>24</v>
      </c>
    </row>
    <row r="1515" spans="1:19">
      <c r="A1515" s="1" t="s">
        <v>6785</v>
      </c>
      <c r="B1515" s="2">
        <v>40634</v>
      </c>
      <c r="D1515" s="3">
        <v>3002268</v>
      </c>
      <c r="E1515" s="4">
        <v>7200</v>
      </c>
      <c r="F1515" s="4">
        <v>6500</v>
      </c>
      <c r="G1515" s="5">
        <v>3405.68</v>
      </c>
      <c r="H1515" s="3" t="s">
        <v>51</v>
      </c>
      <c r="I1515" s="3" t="s">
        <v>29</v>
      </c>
      <c r="J1515" s="2">
        <v>40634</v>
      </c>
      <c r="K1515" s="7">
        <v>0.94789999999999996</v>
      </c>
      <c r="R1515" s="3" t="s">
        <v>6786</v>
      </c>
      <c r="S1515" s="3" t="s">
        <v>24</v>
      </c>
    </row>
    <row r="1516" spans="1:19">
      <c r="A1516" s="1"/>
      <c r="B1516" s="2">
        <v>40634</v>
      </c>
      <c r="D1516" s="3">
        <v>3002858</v>
      </c>
      <c r="E1516" s="4">
        <v>8700</v>
      </c>
      <c r="F1516" s="4">
        <v>8400</v>
      </c>
      <c r="G1516" s="5">
        <v>4341.3</v>
      </c>
      <c r="H1516" s="3" t="s">
        <v>850</v>
      </c>
      <c r="I1516" s="3" t="s">
        <v>29</v>
      </c>
      <c r="J1516" s="2">
        <v>40634</v>
      </c>
      <c r="K1516" s="6">
        <v>1</v>
      </c>
      <c r="R1516" s="3" t="s">
        <v>6930</v>
      </c>
      <c r="S1516" s="3" t="s">
        <v>24</v>
      </c>
    </row>
    <row r="1517" spans="1:19">
      <c r="A1517" s="1"/>
      <c r="B1517" s="2">
        <v>40634</v>
      </c>
      <c r="D1517" s="3">
        <v>3002808</v>
      </c>
      <c r="E1517" s="4">
        <v>24000</v>
      </c>
      <c r="F1517" s="4">
        <v>16000</v>
      </c>
      <c r="G1517" s="5">
        <v>9181.6</v>
      </c>
      <c r="H1517" s="3" t="s">
        <v>424</v>
      </c>
      <c r="I1517" s="3" t="s">
        <v>33</v>
      </c>
      <c r="J1517" s="2">
        <v>45017</v>
      </c>
      <c r="K1517" s="6">
        <v>0.75</v>
      </c>
      <c r="R1517" s="3" t="s">
        <v>6908</v>
      </c>
      <c r="S1517" s="3" t="s">
        <v>24</v>
      </c>
    </row>
    <row r="1518" spans="1:19">
      <c r="A1518" s="1"/>
      <c r="B1518" s="2">
        <v>40634</v>
      </c>
      <c r="D1518" s="3">
        <v>3002673</v>
      </c>
      <c r="E1518" s="4">
        <v>3050</v>
      </c>
      <c r="F1518" s="4">
        <v>2850</v>
      </c>
      <c r="G1518" s="5">
        <v>1493.26</v>
      </c>
      <c r="H1518" s="3" t="s">
        <v>28</v>
      </c>
      <c r="I1518" s="3" t="s">
        <v>29</v>
      </c>
      <c r="J1518" s="2">
        <v>40634</v>
      </c>
      <c r="K1518" s="7">
        <v>0.98109999999999997</v>
      </c>
      <c r="R1518" s="3" t="s">
        <v>6808</v>
      </c>
      <c r="S1518" s="3" t="s">
        <v>24</v>
      </c>
    </row>
    <row r="1519" spans="1:19">
      <c r="A1519" s="1"/>
      <c r="B1519" s="2">
        <v>40634</v>
      </c>
      <c r="D1519" s="3">
        <v>3001495</v>
      </c>
      <c r="E1519" s="4">
        <v>3250</v>
      </c>
      <c r="F1519" s="4">
        <v>2250</v>
      </c>
      <c r="G1519" s="5">
        <v>1178.8900000000001</v>
      </c>
      <c r="H1519" s="3" t="s">
        <v>83</v>
      </c>
      <c r="I1519" s="3" t="s">
        <v>29</v>
      </c>
      <c r="J1519" s="2">
        <v>40634</v>
      </c>
      <c r="K1519" s="7">
        <v>0.72689999999999999</v>
      </c>
      <c r="R1519" s="3" t="s">
        <v>6763</v>
      </c>
      <c r="S1519" s="3" t="s">
        <v>24</v>
      </c>
    </row>
    <row r="1520" spans="1:19">
      <c r="A1520" s="1"/>
      <c r="B1520" s="2">
        <v>40634</v>
      </c>
      <c r="D1520" s="3">
        <v>1036722</v>
      </c>
      <c r="E1520" s="4">
        <v>7300</v>
      </c>
      <c r="F1520" s="4">
        <v>6000</v>
      </c>
      <c r="G1520" s="5">
        <v>3143.7</v>
      </c>
      <c r="H1520" s="3" t="s">
        <v>2435</v>
      </c>
      <c r="I1520" s="3" t="s">
        <v>29</v>
      </c>
      <c r="J1520" s="2">
        <v>40634</v>
      </c>
      <c r="K1520" s="7">
        <v>0.86299999999999999</v>
      </c>
      <c r="R1520" s="3" t="s">
        <v>6807</v>
      </c>
      <c r="S1520" s="3" t="s">
        <v>24</v>
      </c>
    </row>
    <row r="1521" spans="1:19">
      <c r="A1521" s="1"/>
      <c r="B1521" s="2">
        <v>40634</v>
      </c>
      <c r="D1521" s="3">
        <v>3002406</v>
      </c>
      <c r="E1521" s="4">
        <v>2850</v>
      </c>
      <c r="F1521" s="4">
        <v>1250</v>
      </c>
      <c r="G1521" s="5">
        <v>654.94000000000005</v>
      </c>
      <c r="H1521" s="3" t="s">
        <v>43</v>
      </c>
      <c r="I1521" s="3" t="s">
        <v>29</v>
      </c>
      <c r="J1521" s="2">
        <v>40634</v>
      </c>
      <c r="K1521" s="7">
        <v>0.46050000000000002</v>
      </c>
      <c r="R1521" s="3" t="s">
        <v>6752</v>
      </c>
      <c r="S1521" s="3" t="s">
        <v>24</v>
      </c>
    </row>
    <row r="1522" spans="1:19">
      <c r="A1522" s="1"/>
      <c r="B1522" s="2">
        <v>40634</v>
      </c>
      <c r="D1522" s="3">
        <v>3003050</v>
      </c>
      <c r="E1522" s="4">
        <v>720</v>
      </c>
      <c r="F1522" s="4">
        <v>590</v>
      </c>
      <c r="G1522" s="5">
        <v>309.13</v>
      </c>
      <c r="H1522" s="3" t="s">
        <v>147</v>
      </c>
      <c r="I1522" s="3" t="s">
        <v>29</v>
      </c>
      <c r="J1522" s="2">
        <v>40634</v>
      </c>
      <c r="K1522" s="7">
        <v>0.86040000000000005</v>
      </c>
      <c r="R1522" s="3" t="s">
        <v>7051</v>
      </c>
      <c r="S1522" s="3" t="s">
        <v>24</v>
      </c>
    </row>
    <row r="1523" spans="1:19">
      <c r="A1523" s="1"/>
      <c r="B1523" s="2">
        <v>40634</v>
      </c>
      <c r="D1523" s="3">
        <v>3003051</v>
      </c>
      <c r="E1523" s="4">
        <v>720</v>
      </c>
      <c r="F1523" s="4">
        <v>590</v>
      </c>
      <c r="G1523" s="5">
        <v>309.13</v>
      </c>
      <c r="H1523" s="3" t="s">
        <v>147</v>
      </c>
      <c r="I1523" s="3" t="s">
        <v>29</v>
      </c>
      <c r="J1523" s="2">
        <v>40634</v>
      </c>
      <c r="K1523" s="7">
        <v>0.86040000000000005</v>
      </c>
      <c r="R1523" s="3" t="s">
        <v>7052</v>
      </c>
      <c r="S1523" s="3" t="s">
        <v>24</v>
      </c>
    </row>
    <row r="1524" spans="1:19">
      <c r="A1524" s="1"/>
      <c r="B1524" s="2">
        <v>40634</v>
      </c>
      <c r="D1524" s="3">
        <v>3002641</v>
      </c>
      <c r="E1524" s="4">
        <v>4800</v>
      </c>
      <c r="F1524" s="4">
        <v>3525</v>
      </c>
      <c r="G1524" s="5">
        <v>1846.92</v>
      </c>
      <c r="H1524" s="3" t="s">
        <v>5903</v>
      </c>
      <c r="I1524" s="3" t="s">
        <v>29</v>
      </c>
      <c r="J1524" s="2">
        <v>40634</v>
      </c>
      <c r="K1524" s="7">
        <v>0.77110000000000001</v>
      </c>
      <c r="R1524" s="3" t="s">
        <v>6758</v>
      </c>
      <c r="S1524" s="3" t="s">
        <v>24</v>
      </c>
    </row>
    <row r="1525" spans="1:19">
      <c r="A1525" s="1" t="s">
        <v>6805</v>
      </c>
      <c r="B1525" s="2">
        <v>40637</v>
      </c>
      <c r="D1525" s="3">
        <v>3002301</v>
      </c>
      <c r="E1525" s="4">
        <v>4000</v>
      </c>
      <c r="F1525" s="4">
        <v>3050</v>
      </c>
      <c r="G1525" s="5">
        <v>1598.05</v>
      </c>
      <c r="H1525" s="3" t="s">
        <v>43</v>
      </c>
      <c r="I1525" s="3" t="s">
        <v>29</v>
      </c>
      <c r="J1525" s="2">
        <v>40637</v>
      </c>
      <c r="K1525" s="7">
        <v>0.80059999999999998</v>
      </c>
      <c r="R1525" s="3" t="s">
        <v>6806</v>
      </c>
      <c r="S1525" s="3" t="s">
        <v>24</v>
      </c>
    </row>
    <row r="1526" spans="1:19">
      <c r="A1526" s="1" t="s">
        <v>6842</v>
      </c>
      <c r="B1526" s="2">
        <v>40638</v>
      </c>
      <c r="D1526" s="3">
        <v>3000268</v>
      </c>
      <c r="E1526" s="4">
        <v>4800</v>
      </c>
      <c r="F1526" s="4">
        <v>3600</v>
      </c>
      <c r="G1526" s="5">
        <v>1886.22</v>
      </c>
      <c r="H1526" s="3" t="s">
        <v>28</v>
      </c>
      <c r="I1526" s="3" t="s">
        <v>29</v>
      </c>
      <c r="J1526" s="2">
        <v>40638</v>
      </c>
      <c r="K1526" s="7">
        <v>0.78749999999999998</v>
      </c>
      <c r="R1526" s="3" t="s">
        <v>6843</v>
      </c>
      <c r="S1526" s="3" t="s">
        <v>24</v>
      </c>
    </row>
    <row r="1527" spans="1:19">
      <c r="A1527" s="1" t="s">
        <v>6794</v>
      </c>
      <c r="B1527" s="2">
        <v>40653</v>
      </c>
      <c r="D1527" s="3">
        <v>3000784</v>
      </c>
      <c r="E1527" s="4">
        <v>44750</v>
      </c>
      <c r="F1527" s="4">
        <v>66000</v>
      </c>
      <c r="G1527" s="5">
        <v>22330.25</v>
      </c>
      <c r="H1527" s="3" t="s">
        <v>51</v>
      </c>
      <c r="R1527" s="3" t="s">
        <v>6795</v>
      </c>
      <c r="S1527" s="3" t="s">
        <v>24</v>
      </c>
    </row>
    <row r="1528" spans="1:19">
      <c r="A1528" s="1" t="s">
        <v>6794</v>
      </c>
      <c r="B1528" s="2">
        <v>40653</v>
      </c>
      <c r="D1528" s="3">
        <v>3000785</v>
      </c>
      <c r="E1528" s="4">
        <v>11250</v>
      </c>
      <c r="F1528" s="4">
        <v>8000</v>
      </c>
      <c r="G1528" s="5">
        <v>4191.6000000000004</v>
      </c>
      <c r="H1528" s="3" t="s">
        <v>43</v>
      </c>
      <c r="R1528" s="3" t="s">
        <v>6841</v>
      </c>
      <c r="S1528" s="3" t="s">
        <v>24</v>
      </c>
    </row>
    <row r="1529" spans="1:19">
      <c r="A1529" s="1"/>
      <c r="B1529" s="2">
        <v>40656</v>
      </c>
      <c r="D1529" s="3">
        <v>1006628</v>
      </c>
      <c r="E1529" s="4">
        <v>7100</v>
      </c>
      <c r="F1529" s="4">
        <v>5700</v>
      </c>
      <c r="G1529" s="5">
        <v>2986.52</v>
      </c>
      <c r="H1529" s="3" t="s">
        <v>51</v>
      </c>
      <c r="I1529" s="3" t="s">
        <v>29</v>
      </c>
      <c r="J1529" s="2">
        <v>40664</v>
      </c>
      <c r="K1529" s="7">
        <v>0.84299999999999997</v>
      </c>
      <c r="R1529" s="3" t="s">
        <v>6810</v>
      </c>
      <c r="S1529" s="3" t="s">
        <v>24</v>
      </c>
    </row>
    <row r="1530" spans="1:19">
      <c r="A1530" s="1" t="s">
        <v>6796</v>
      </c>
      <c r="B1530" s="2">
        <v>40659</v>
      </c>
      <c r="D1530" s="3">
        <v>3001101</v>
      </c>
      <c r="E1530" s="4">
        <v>32750</v>
      </c>
      <c r="F1530" s="4">
        <v>28750</v>
      </c>
      <c r="G1530" s="5">
        <v>16342.25</v>
      </c>
      <c r="H1530" s="3" t="s">
        <v>83</v>
      </c>
      <c r="R1530" s="3" t="s">
        <v>6797</v>
      </c>
      <c r="S1530" s="3" t="s">
        <v>24</v>
      </c>
    </row>
    <row r="1531" spans="1:19">
      <c r="A1531" s="1" t="s">
        <v>6870</v>
      </c>
      <c r="B1531" s="2">
        <v>40659</v>
      </c>
      <c r="D1531" s="3">
        <v>1023832</v>
      </c>
      <c r="E1531" s="4">
        <v>2550</v>
      </c>
      <c r="F1531" s="4">
        <v>2425</v>
      </c>
      <c r="G1531" s="5">
        <v>1270.57</v>
      </c>
      <c r="H1531" s="3" t="s">
        <v>6871</v>
      </c>
      <c r="R1531" s="3" t="s">
        <v>6872</v>
      </c>
      <c r="S1531" s="3" t="s">
        <v>24</v>
      </c>
    </row>
    <row r="1532" spans="1:19">
      <c r="A1532" s="1" t="s">
        <v>6800</v>
      </c>
      <c r="B1532" s="2">
        <v>40663</v>
      </c>
      <c r="D1532" s="3">
        <v>3002676</v>
      </c>
      <c r="E1532" s="4">
        <v>1375</v>
      </c>
      <c r="F1532" s="4">
        <v>1025</v>
      </c>
      <c r="G1532" s="5">
        <v>537.04</v>
      </c>
      <c r="H1532" s="3" t="s">
        <v>28</v>
      </c>
      <c r="I1532" s="3" t="s">
        <v>29</v>
      </c>
      <c r="J1532" s="2">
        <v>40663</v>
      </c>
      <c r="K1532" s="7">
        <v>0.78269999999999995</v>
      </c>
      <c r="R1532" s="3" t="s">
        <v>6801</v>
      </c>
      <c r="S1532" s="3" t="s">
        <v>24</v>
      </c>
    </row>
    <row r="1533" spans="1:19">
      <c r="A1533" s="1" t="s">
        <v>6981</v>
      </c>
      <c r="B1533" s="2">
        <v>40664</v>
      </c>
      <c r="D1533" s="3">
        <v>3002910</v>
      </c>
      <c r="E1533" s="4">
        <v>61500</v>
      </c>
      <c r="F1533" s="4">
        <v>47000</v>
      </c>
      <c r="G1533" s="5">
        <v>27770.45</v>
      </c>
      <c r="H1533" s="3" t="s">
        <v>455</v>
      </c>
      <c r="I1533" s="3" t="s">
        <v>34</v>
      </c>
      <c r="J1533" s="2">
        <v>40664</v>
      </c>
      <c r="K1533" s="6">
        <v>0.8</v>
      </c>
      <c r="R1533" s="3" t="s">
        <v>6982</v>
      </c>
      <c r="S1533" s="3" t="s">
        <v>24</v>
      </c>
    </row>
    <row r="1534" spans="1:19">
      <c r="A1534" s="1"/>
      <c r="B1534" s="2">
        <v>40664</v>
      </c>
      <c r="D1534" s="3">
        <v>3002551</v>
      </c>
      <c r="E1534" s="4">
        <v>10000</v>
      </c>
      <c r="F1534" s="4">
        <v>9200</v>
      </c>
      <c r="G1534" s="5">
        <v>4820.34</v>
      </c>
      <c r="H1534" s="3" t="s">
        <v>22</v>
      </c>
      <c r="I1534" s="3" t="s">
        <v>29</v>
      </c>
      <c r="J1534" s="2">
        <v>40664</v>
      </c>
      <c r="K1534" s="7">
        <v>0.96599999999999997</v>
      </c>
      <c r="R1534" s="3" t="s">
        <v>6764</v>
      </c>
      <c r="S1534" s="3" t="s">
        <v>24</v>
      </c>
    </row>
    <row r="1535" spans="1:19">
      <c r="A1535" s="1"/>
      <c r="B1535" s="2">
        <v>40664</v>
      </c>
      <c r="D1535" s="3">
        <v>1110878</v>
      </c>
      <c r="E1535" s="4">
        <v>320</v>
      </c>
      <c r="F1535" s="4">
        <v>300</v>
      </c>
      <c r="G1535" s="5">
        <v>157.19</v>
      </c>
      <c r="H1535" s="3" t="s">
        <v>4372</v>
      </c>
      <c r="I1535" s="3" t="s">
        <v>29</v>
      </c>
      <c r="J1535" s="2">
        <v>40664</v>
      </c>
      <c r="K1535" s="7">
        <v>0.98440000000000005</v>
      </c>
      <c r="R1535" s="3" t="s">
        <v>6767</v>
      </c>
      <c r="S1535" s="3" t="s">
        <v>24</v>
      </c>
    </row>
    <row r="1536" spans="1:19">
      <c r="A1536" s="1" t="s">
        <v>7561</v>
      </c>
      <c r="B1536" s="2">
        <v>40666</v>
      </c>
      <c r="D1536" s="3">
        <v>1005034</v>
      </c>
      <c r="E1536" s="4">
        <v>13750</v>
      </c>
      <c r="F1536" s="4">
        <v>19250</v>
      </c>
      <c r="G1536" s="5">
        <v>6861.25</v>
      </c>
      <c r="H1536" s="3" t="s">
        <v>51</v>
      </c>
      <c r="I1536" s="3" t="s">
        <v>33</v>
      </c>
      <c r="J1536" s="2">
        <v>45017</v>
      </c>
      <c r="K1536" s="6">
        <v>0.75</v>
      </c>
      <c r="R1536" s="3" t="s">
        <v>7562</v>
      </c>
      <c r="S1536" s="3" t="s">
        <v>24</v>
      </c>
    </row>
    <row r="1537" spans="1:19">
      <c r="A1537" s="1"/>
      <c r="B1537" s="2">
        <v>40666</v>
      </c>
      <c r="D1537" s="3">
        <v>1029476</v>
      </c>
      <c r="E1537" s="4">
        <v>10750</v>
      </c>
      <c r="F1537" s="4">
        <v>3500</v>
      </c>
      <c r="G1537" s="5">
        <v>1833.83</v>
      </c>
      <c r="H1537" s="3" t="s">
        <v>277</v>
      </c>
      <c r="I1537" s="3" t="s">
        <v>29</v>
      </c>
      <c r="J1537" s="2">
        <v>40666</v>
      </c>
      <c r="K1537" s="7">
        <v>0.34189999999999998</v>
      </c>
      <c r="R1537" s="3" t="s">
        <v>6799</v>
      </c>
      <c r="S1537" s="3" t="s">
        <v>24</v>
      </c>
    </row>
    <row r="1538" spans="1:19">
      <c r="A1538" s="1" t="s">
        <v>6826</v>
      </c>
      <c r="B1538" s="2">
        <v>40668</v>
      </c>
      <c r="D1538" s="3">
        <v>1008339</v>
      </c>
      <c r="E1538" s="4">
        <v>2350</v>
      </c>
      <c r="F1538" s="4">
        <v>3200</v>
      </c>
      <c r="G1538" s="5">
        <v>1203.2</v>
      </c>
      <c r="H1538" s="3" t="s">
        <v>32</v>
      </c>
      <c r="I1538" s="3" t="s">
        <v>33</v>
      </c>
      <c r="J1538" s="2">
        <v>45017</v>
      </c>
      <c r="K1538" s="6">
        <v>0.75</v>
      </c>
      <c r="L1538" s="3" t="s">
        <v>34</v>
      </c>
      <c r="M1538" s="2">
        <v>41776</v>
      </c>
      <c r="N1538" s="6">
        <v>0.8</v>
      </c>
      <c r="R1538" s="3" t="s">
        <v>6827</v>
      </c>
      <c r="S1538" s="3" t="s">
        <v>24</v>
      </c>
    </row>
    <row r="1539" spans="1:19">
      <c r="A1539" s="1"/>
      <c r="B1539" s="2">
        <v>40669</v>
      </c>
      <c r="D1539" s="3">
        <v>1016144</v>
      </c>
      <c r="E1539" s="4">
        <v>13000</v>
      </c>
      <c r="F1539" s="4">
        <v>13000</v>
      </c>
      <c r="G1539" s="5">
        <v>6487</v>
      </c>
      <c r="H1539" s="3" t="s">
        <v>48</v>
      </c>
      <c r="I1539" s="3" t="s">
        <v>33</v>
      </c>
      <c r="J1539" s="2">
        <v>45017</v>
      </c>
      <c r="K1539" s="6">
        <v>0.75</v>
      </c>
      <c r="L1539" s="3" t="s">
        <v>29</v>
      </c>
      <c r="M1539" s="2">
        <v>40669</v>
      </c>
      <c r="N1539" s="7">
        <v>0.66669999999999996</v>
      </c>
      <c r="R1539" s="3" t="s">
        <v>6844</v>
      </c>
      <c r="S1539" s="3" t="s">
        <v>24</v>
      </c>
    </row>
    <row r="1540" spans="1:19">
      <c r="A1540" s="1"/>
      <c r="B1540" s="2">
        <v>40695</v>
      </c>
      <c r="D1540" s="3">
        <v>3002675</v>
      </c>
      <c r="E1540" s="4">
        <v>440</v>
      </c>
      <c r="F1540" s="4">
        <v>485</v>
      </c>
      <c r="G1540" s="5">
        <v>219.56</v>
      </c>
      <c r="H1540" s="3" t="s">
        <v>5359</v>
      </c>
      <c r="I1540" s="3" t="s">
        <v>29</v>
      </c>
      <c r="J1540" s="2">
        <v>40695</v>
      </c>
      <c r="K1540" s="6">
        <v>1</v>
      </c>
      <c r="R1540" s="3" t="s">
        <v>6802</v>
      </c>
      <c r="S1540" s="3" t="s">
        <v>24</v>
      </c>
    </row>
    <row r="1541" spans="1:19">
      <c r="A1541" s="1"/>
      <c r="B1541" s="2">
        <v>40700</v>
      </c>
      <c r="D1541" s="3">
        <v>1047036</v>
      </c>
      <c r="E1541" s="4">
        <v>5900</v>
      </c>
      <c r="F1541" s="4">
        <v>5900</v>
      </c>
      <c r="G1541" s="5">
        <v>2944.1</v>
      </c>
      <c r="H1541" s="3" t="s">
        <v>28</v>
      </c>
      <c r="I1541" s="3" t="s">
        <v>29</v>
      </c>
      <c r="J1541" s="2">
        <v>41000</v>
      </c>
      <c r="K1541" s="6">
        <v>1</v>
      </c>
      <c r="R1541" s="3" t="s">
        <v>6766</v>
      </c>
      <c r="S1541" s="3" t="s">
        <v>24</v>
      </c>
    </row>
    <row r="1542" spans="1:19">
      <c r="A1542" s="1" t="s">
        <v>6760</v>
      </c>
      <c r="B1542" s="2">
        <v>40701</v>
      </c>
      <c r="D1542" s="3">
        <v>3002097</v>
      </c>
      <c r="E1542" s="4">
        <v>2700</v>
      </c>
      <c r="F1542" s="4">
        <v>4150</v>
      </c>
      <c r="G1542" s="5">
        <v>1347.3</v>
      </c>
      <c r="H1542" s="3" t="s">
        <v>6761</v>
      </c>
      <c r="I1542" s="3" t="s">
        <v>29</v>
      </c>
      <c r="J1542" s="2">
        <v>40701</v>
      </c>
      <c r="K1542" s="6">
        <v>1</v>
      </c>
      <c r="R1542" s="3" t="s">
        <v>6762</v>
      </c>
      <c r="S1542" s="3" t="s">
        <v>24</v>
      </c>
    </row>
    <row r="1543" spans="1:19">
      <c r="A1543" s="1" t="s">
        <v>6824</v>
      </c>
      <c r="B1543" s="2">
        <v>40702</v>
      </c>
      <c r="D1543" s="3">
        <v>3002724</v>
      </c>
      <c r="E1543" s="4">
        <v>74500</v>
      </c>
      <c r="F1543" s="4">
        <v>65000</v>
      </c>
      <c r="G1543" s="5">
        <v>38144</v>
      </c>
      <c r="H1543" s="3" t="s">
        <v>48</v>
      </c>
      <c r="R1543" s="3" t="s">
        <v>6825</v>
      </c>
      <c r="S1543" s="3" t="s">
        <v>24</v>
      </c>
    </row>
    <row r="1544" spans="1:19">
      <c r="A1544" s="1" t="s">
        <v>6817</v>
      </c>
      <c r="B1544" s="2">
        <v>40704</v>
      </c>
      <c r="D1544" s="3">
        <v>1026513</v>
      </c>
      <c r="E1544" s="4">
        <v>9000</v>
      </c>
      <c r="F1544" s="4">
        <v>8100</v>
      </c>
      <c r="G1544" s="5">
        <v>4244</v>
      </c>
      <c r="H1544" s="3" t="s">
        <v>51</v>
      </c>
      <c r="I1544" s="3" t="s">
        <v>29</v>
      </c>
      <c r="J1544" s="2">
        <v>40704</v>
      </c>
      <c r="K1544" s="7">
        <v>0.94499999999999995</v>
      </c>
      <c r="R1544" s="3" t="s">
        <v>6818</v>
      </c>
      <c r="S1544" s="3" t="s">
        <v>24</v>
      </c>
    </row>
    <row r="1545" spans="1:19">
      <c r="A1545" s="1" t="s">
        <v>6811</v>
      </c>
      <c r="B1545" s="2">
        <v>40708</v>
      </c>
      <c r="D1545" s="3">
        <v>1001690</v>
      </c>
      <c r="E1545" s="4">
        <v>60000</v>
      </c>
      <c r="F1545" s="4">
        <v>48250</v>
      </c>
      <c r="G1545" s="5">
        <v>28468.26</v>
      </c>
      <c r="H1545" s="3" t="s">
        <v>1684</v>
      </c>
      <c r="R1545" s="3" t="s">
        <v>6812</v>
      </c>
      <c r="S1545" s="3" t="s">
        <v>24</v>
      </c>
    </row>
    <row r="1546" spans="1:19">
      <c r="A1546" s="1" t="s">
        <v>6813</v>
      </c>
      <c r="B1546" s="2">
        <v>40709</v>
      </c>
      <c r="D1546" s="3">
        <v>1057494</v>
      </c>
      <c r="E1546" s="4">
        <v>21250</v>
      </c>
      <c r="F1546" s="4">
        <v>14000</v>
      </c>
      <c r="G1546" s="5">
        <v>8033.9</v>
      </c>
      <c r="H1546" s="3" t="s">
        <v>22</v>
      </c>
      <c r="I1546" s="3" t="s">
        <v>52</v>
      </c>
      <c r="J1546" s="2">
        <v>45017</v>
      </c>
      <c r="K1546" s="3">
        <v>600</v>
      </c>
      <c r="R1546" s="3" t="s">
        <v>6814</v>
      </c>
      <c r="S1546" s="3" t="s">
        <v>24</v>
      </c>
    </row>
    <row r="1547" spans="1:19">
      <c r="A1547" s="1" t="s">
        <v>324</v>
      </c>
      <c r="B1547" s="2">
        <v>40711</v>
      </c>
      <c r="D1547" s="3">
        <v>1109166</v>
      </c>
      <c r="E1547" s="4">
        <v>84000</v>
      </c>
      <c r="F1547" s="4">
        <v>82500</v>
      </c>
      <c r="G1547" s="5">
        <v>43008</v>
      </c>
      <c r="H1547" s="3" t="s">
        <v>51</v>
      </c>
      <c r="R1547" s="3" t="s">
        <v>6850</v>
      </c>
      <c r="S1547" s="3" t="s">
        <v>24</v>
      </c>
    </row>
    <row r="1548" spans="1:19">
      <c r="A1548" s="1" t="s">
        <v>324</v>
      </c>
      <c r="B1548" s="2">
        <v>40711</v>
      </c>
      <c r="D1548" s="3">
        <v>1109111</v>
      </c>
      <c r="E1548" s="4">
        <v>62500</v>
      </c>
      <c r="F1548" s="4">
        <v>61500</v>
      </c>
      <c r="G1548" s="5">
        <v>32000</v>
      </c>
      <c r="H1548" s="3" t="s">
        <v>51</v>
      </c>
      <c r="R1548" s="3" t="s">
        <v>6851</v>
      </c>
      <c r="S1548" s="3" t="s">
        <v>24</v>
      </c>
    </row>
    <row r="1549" spans="1:19">
      <c r="A1549" s="1" t="s">
        <v>6160</v>
      </c>
      <c r="B1549" s="2">
        <v>40716</v>
      </c>
      <c r="D1549" s="3">
        <v>3001471</v>
      </c>
      <c r="E1549" s="4">
        <v>16250</v>
      </c>
      <c r="F1549" s="4">
        <v>13500</v>
      </c>
      <c r="G1549" s="5">
        <v>7284.58</v>
      </c>
      <c r="H1549" s="3" t="s">
        <v>28</v>
      </c>
      <c r="I1549" s="3" t="s">
        <v>111</v>
      </c>
      <c r="J1549" s="2">
        <v>40725</v>
      </c>
      <c r="K1549" s="6">
        <v>0</v>
      </c>
      <c r="R1549" s="3" t="s">
        <v>6755</v>
      </c>
      <c r="S1549" s="3" t="s">
        <v>57</v>
      </c>
    </row>
    <row r="1550" spans="1:19">
      <c r="A1550" s="1" t="s">
        <v>6878</v>
      </c>
      <c r="B1550" s="2">
        <v>40717</v>
      </c>
      <c r="D1550" s="3">
        <v>3002799</v>
      </c>
      <c r="E1550" s="4">
        <v>650000</v>
      </c>
      <c r="F1550" s="4">
        <v>370000</v>
      </c>
      <c r="G1550" s="5">
        <v>248469</v>
      </c>
      <c r="H1550" s="3" t="s">
        <v>117</v>
      </c>
      <c r="R1550" s="3" t="s">
        <v>6879</v>
      </c>
      <c r="S1550" s="3" t="s">
        <v>24</v>
      </c>
    </row>
    <row r="1551" spans="1:19">
      <c r="A1551" s="1"/>
      <c r="B1551" s="2">
        <v>40718</v>
      </c>
      <c r="D1551" s="3">
        <v>1003765</v>
      </c>
      <c r="E1551" s="4">
        <v>6300</v>
      </c>
      <c r="F1551" s="4">
        <v>4350</v>
      </c>
      <c r="G1551" s="5">
        <v>2279.1799999999998</v>
      </c>
      <c r="H1551" s="3" t="s">
        <v>51</v>
      </c>
      <c r="I1551" s="3" t="s">
        <v>29</v>
      </c>
      <c r="J1551" s="2">
        <v>40959</v>
      </c>
      <c r="K1551" s="7">
        <v>0.72499999999999998</v>
      </c>
      <c r="R1551" s="3" t="s">
        <v>6834</v>
      </c>
      <c r="S1551" s="3" t="s">
        <v>24</v>
      </c>
    </row>
    <row r="1552" spans="1:19">
      <c r="A1552" s="1"/>
      <c r="B1552" s="2">
        <v>40720</v>
      </c>
      <c r="D1552" s="3">
        <v>1015016</v>
      </c>
      <c r="E1552" s="4">
        <v>8700</v>
      </c>
      <c r="F1552" s="4">
        <v>6900</v>
      </c>
      <c r="G1552" s="5">
        <v>3615.26</v>
      </c>
      <c r="H1552" s="3" t="s">
        <v>468</v>
      </c>
      <c r="I1552" s="3" t="s">
        <v>29</v>
      </c>
      <c r="J1552" s="2">
        <v>41330</v>
      </c>
      <c r="K1552" s="7">
        <v>0.83279999999999998</v>
      </c>
      <c r="R1552" s="3" t="s">
        <v>6809</v>
      </c>
      <c r="S1552" s="3" t="s">
        <v>24</v>
      </c>
    </row>
    <row r="1553" spans="1:22">
      <c r="A1553" s="1" t="s">
        <v>6822</v>
      </c>
      <c r="B1553" s="2">
        <v>40721</v>
      </c>
      <c r="D1553" s="3">
        <v>1021267</v>
      </c>
      <c r="E1553" s="4">
        <v>43250</v>
      </c>
      <c r="F1553" s="4">
        <v>65500</v>
      </c>
      <c r="G1553" s="5">
        <v>21581.75</v>
      </c>
      <c r="H1553" s="3" t="s">
        <v>51</v>
      </c>
      <c r="R1553" s="3" t="s">
        <v>6823</v>
      </c>
      <c r="S1553" s="3" t="s">
        <v>24</v>
      </c>
    </row>
    <row r="1554" spans="1:22">
      <c r="A1554" s="1"/>
      <c r="B1554" s="2">
        <v>40723</v>
      </c>
      <c r="D1554" s="3">
        <v>3002209</v>
      </c>
      <c r="E1554" s="4">
        <v>53000</v>
      </c>
      <c r="F1554" s="4">
        <v>42500</v>
      </c>
      <c r="G1554" s="5">
        <v>25077.63</v>
      </c>
      <c r="H1554" s="3" t="s">
        <v>22</v>
      </c>
      <c r="I1554" s="3" t="s">
        <v>33</v>
      </c>
      <c r="J1554" s="2">
        <v>45017</v>
      </c>
      <c r="K1554" s="6">
        <v>0.75</v>
      </c>
      <c r="R1554" s="3" t="s">
        <v>6884</v>
      </c>
      <c r="S1554" s="3" t="s">
        <v>24</v>
      </c>
    </row>
    <row r="1555" spans="1:22">
      <c r="A1555" s="1" t="s">
        <v>6819</v>
      </c>
      <c r="B1555" s="2">
        <v>40724</v>
      </c>
      <c r="D1555" s="3">
        <v>3000978</v>
      </c>
      <c r="E1555" s="4">
        <v>2900</v>
      </c>
      <c r="F1555" s="4">
        <v>2500</v>
      </c>
      <c r="G1555" s="5">
        <v>1309.8800000000001</v>
      </c>
      <c r="H1555" s="3" t="s">
        <v>28</v>
      </c>
      <c r="I1555" s="3" t="s">
        <v>29</v>
      </c>
      <c r="J1555" s="2">
        <v>40724</v>
      </c>
      <c r="K1555" s="7">
        <v>0.9052</v>
      </c>
      <c r="R1555" s="3" t="s">
        <v>6820</v>
      </c>
      <c r="S1555" s="3" t="s">
        <v>24</v>
      </c>
    </row>
    <row r="1556" spans="1:22">
      <c r="A1556" s="1" t="s">
        <v>7246</v>
      </c>
      <c r="B1556" s="2">
        <v>40725</v>
      </c>
      <c r="D1556" s="3">
        <v>3003328</v>
      </c>
      <c r="E1556" s="4">
        <v>1700</v>
      </c>
      <c r="F1556" s="4">
        <v>1100</v>
      </c>
      <c r="G1556" s="5">
        <v>576.35</v>
      </c>
      <c r="H1556" s="3" t="s">
        <v>370</v>
      </c>
      <c r="R1556" s="3" t="s">
        <v>7247</v>
      </c>
      <c r="S1556" s="3" t="s">
        <v>24</v>
      </c>
    </row>
    <row r="1557" spans="1:22">
      <c r="A1557" s="1"/>
      <c r="B1557" s="2">
        <v>40725</v>
      </c>
      <c r="D1557" s="3">
        <v>3002346</v>
      </c>
      <c r="E1557" s="4">
        <v>2175</v>
      </c>
      <c r="F1557" s="4">
        <v>1725</v>
      </c>
      <c r="G1557" s="5">
        <v>903.81</v>
      </c>
      <c r="H1557" s="3" t="s">
        <v>43</v>
      </c>
      <c r="I1557" s="3" t="s">
        <v>29</v>
      </c>
      <c r="J1557" s="2">
        <v>40725</v>
      </c>
      <c r="K1557" s="7">
        <v>0.83279999999999998</v>
      </c>
      <c r="R1557" s="3" t="s">
        <v>6845</v>
      </c>
      <c r="S1557" s="3" t="s">
        <v>24</v>
      </c>
    </row>
    <row r="1558" spans="1:22">
      <c r="A1558" s="1" t="s">
        <v>3565</v>
      </c>
      <c r="B1558" s="2">
        <v>40728</v>
      </c>
      <c r="D1558" s="3">
        <v>3000061</v>
      </c>
      <c r="E1558" s="4">
        <v>10750</v>
      </c>
      <c r="F1558" s="4">
        <v>8700</v>
      </c>
      <c r="G1558" s="5">
        <v>4558.37</v>
      </c>
      <c r="H1558" s="3" t="s">
        <v>28</v>
      </c>
      <c r="R1558" s="3" t="s">
        <v>3567</v>
      </c>
      <c r="S1558" s="3" t="s">
        <v>24</v>
      </c>
    </row>
    <row r="1559" spans="1:22">
      <c r="A1559" s="1" t="s">
        <v>5934</v>
      </c>
      <c r="B1559" s="2">
        <v>40732</v>
      </c>
      <c r="D1559" s="3">
        <v>3002660</v>
      </c>
      <c r="E1559" s="4">
        <v>90500</v>
      </c>
      <c r="F1559" s="4">
        <v>55000</v>
      </c>
      <c r="G1559" s="5">
        <v>32738.25</v>
      </c>
      <c r="H1559" s="3" t="s">
        <v>28</v>
      </c>
      <c r="R1559" s="3" t="s">
        <v>6821</v>
      </c>
      <c r="S1559" s="3" t="s">
        <v>24</v>
      </c>
    </row>
    <row r="1560" spans="1:22">
      <c r="A1560" s="1"/>
      <c r="B1560" s="2">
        <v>40737</v>
      </c>
      <c r="D1560" s="3">
        <v>3002776</v>
      </c>
      <c r="E1560" s="4">
        <v>19250</v>
      </c>
      <c r="F1560" s="4">
        <v>12000</v>
      </c>
      <c r="G1560" s="5">
        <v>6287.4</v>
      </c>
      <c r="H1560" s="3" t="s">
        <v>51</v>
      </c>
      <c r="I1560" s="3" t="s">
        <v>52</v>
      </c>
      <c r="J1560" s="2">
        <v>45017</v>
      </c>
      <c r="K1560" s="3">
        <v>600</v>
      </c>
      <c r="L1560" s="3" t="s">
        <v>33</v>
      </c>
      <c r="M1560" s="2">
        <v>45017</v>
      </c>
      <c r="N1560" s="6">
        <v>0.75</v>
      </c>
      <c r="R1560" s="3" t="s">
        <v>6869</v>
      </c>
      <c r="S1560" s="3" t="s">
        <v>24</v>
      </c>
    </row>
    <row r="1561" spans="1:22">
      <c r="A1561" s="1"/>
      <c r="B1561" s="2">
        <v>40739</v>
      </c>
      <c r="D1561" s="3">
        <v>1114756</v>
      </c>
      <c r="E1561" s="4">
        <v>1825</v>
      </c>
      <c r="F1561" s="4">
        <v>1950</v>
      </c>
      <c r="G1561" s="5">
        <v>910.68</v>
      </c>
      <c r="H1561" s="3" t="s">
        <v>468</v>
      </c>
      <c r="I1561" s="3" t="s">
        <v>29</v>
      </c>
      <c r="J1561" s="2">
        <v>40739</v>
      </c>
      <c r="K1561" s="6">
        <v>1</v>
      </c>
      <c r="R1561" s="3" t="s">
        <v>6828</v>
      </c>
      <c r="S1561" s="3" t="s">
        <v>24</v>
      </c>
    </row>
    <row r="1562" spans="1:22">
      <c r="A1562" s="1"/>
      <c r="B1562" s="2">
        <v>40742</v>
      </c>
      <c r="D1562" s="3">
        <v>3002165</v>
      </c>
      <c r="E1562" s="4">
        <v>9100</v>
      </c>
      <c r="F1562" s="4">
        <v>6300</v>
      </c>
      <c r="G1562" s="5">
        <v>3300.89</v>
      </c>
      <c r="H1562" s="3" t="s">
        <v>2991</v>
      </c>
      <c r="I1562" s="3" t="s">
        <v>29</v>
      </c>
      <c r="J1562" s="2">
        <v>40742</v>
      </c>
      <c r="K1562" s="7">
        <v>0.72689999999999999</v>
      </c>
      <c r="R1562" s="3" t="s">
        <v>7012</v>
      </c>
      <c r="S1562" s="3" t="s">
        <v>24</v>
      </c>
    </row>
    <row r="1563" spans="1:22">
      <c r="A1563" s="1"/>
      <c r="B1563" s="2">
        <v>40746</v>
      </c>
      <c r="D1563" s="3">
        <v>1017001</v>
      </c>
      <c r="E1563" s="4">
        <v>2850</v>
      </c>
      <c r="F1563" s="4">
        <v>2200</v>
      </c>
      <c r="G1563" s="5">
        <v>1189.74</v>
      </c>
      <c r="H1563" s="3" t="s">
        <v>43</v>
      </c>
      <c r="R1563" s="3" t="s">
        <v>8553</v>
      </c>
      <c r="S1563" s="3" t="s">
        <v>57</v>
      </c>
      <c r="T1563" s="3" t="s">
        <v>102</v>
      </c>
      <c r="U1563" s="2">
        <v>40746</v>
      </c>
      <c r="V1563" s="6">
        <v>1</v>
      </c>
    </row>
    <row r="1564" spans="1:22">
      <c r="A1564" s="1"/>
      <c r="B1564" s="2">
        <v>40748</v>
      </c>
      <c r="D1564" s="3">
        <v>1009263</v>
      </c>
      <c r="E1564" s="4">
        <v>13000</v>
      </c>
      <c r="F1564" s="4">
        <v>15750</v>
      </c>
      <c r="G1564" s="5">
        <v>6487</v>
      </c>
      <c r="H1564" s="3" t="s">
        <v>850</v>
      </c>
      <c r="I1564" s="3" t="s">
        <v>33</v>
      </c>
      <c r="J1564" s="2">
        <v>45017</v>
      </c>
      <c r="K1564" s="6">
        <v>0.75</v>
      </c>
      <c r="R1564" s="3" t="s">
        <v>6829</v>
      </c>
      <c r="S1564" s="3" t="s">
        <v>24</v>
      </c>
    </row>
    <row r="1565" spans="1:22">
      <c r="A1565" s="1"/>
      <c r="B1565" s="2">
        <v>40750</v>
      </c>
      <c r="D1565" s="3">
        <v>3002730</v>
      </c>
      <c r="E1565" s="4">
        <v>3600</v>
      </c>
      <c r="F1565" s="4">
        <v>3000</v>
      </c>
      <c r="G1565" s="5">
        <v>1571.85</v>
      </c>
      <c r="H1565" s="3" t="s">
        <v>51</v>
      </c>
      <c r="I1565" s="3" t="s">
        <v>29</v>
      </c>
      <c r="J1565" s="2">
        <v>40750</v>
      </c>
      <c r="K1565" s="7">
        <v>0.875</v>
      </c>
      <c r="R1565" s="3" t="s">
        <v>6833</v>
      </c>
      <c r="S1565" s="3" t="s">
        <v>24</v>
      </c>
    </row>
    <row r="1566" spans="1:22">
      <c r="A1566" s="1" t="s">
        <v>6863</v>
      </c>
      <c r="B1566" s="2">
        <v>40752</v>
      </c>
      <c r="D1566" s="3">
        <v>3002759</v>
      </c>
      <c r="E1566" s="4">
        <v>8000</v>
      </c>
      <c r="F1566" s="4">
        <v>11500</v>
      </c>
      <c r="G1566" s="5">
        <v>3992</v>
      </c>
      <c r="H1566" s="3" t="s">
        <v>417</v>
      </c>
      <c r="I1566" s="3" t="s">
        <v>29</v>
      </c>
      <c r="J1566" s="2">
        <v>40752</v>
      </c>
      <c r="K1566" s="6">
        <v>1</v>
      </c>
      <c r="R1566" s="3" t="s">
        <v>6864</v>
      </c>
      <c r="S1566" s="3" t="s">
        <v>24</v>
      </c>
    </row>
    <row r="1567" spans="1:22">
      <c r="A1567" s="1" t="s">
        <v>6903</v>
      </c>
      <c r="B1567" s="2">
        <v>40756</v>
      </c>
      <c r="D1567" s="3">
        <v>3002818</v>
      </c>
      <c r="E1567" s="4">
        <v>4600</v>
      </c>
      <c r="F1567" s="4">
        <v>5700</v>
      </c>
      <c r="G1567" s="5">
        <v>2295.4</v>
      </c>
      <c r="H1567" s="3" t="s">
        <v>417</v>
      </c>
      <c r="I1567" s="3" t="s">
        <v>29</v>
      </c>
      <c r="J1567" s="2">
        <v>40756</v>
      </c>
      <c r="K1567" s="6">
        <v>1</v>
      </c>
      <c r="R1567" s="3" t="s">
        <v>6904</v>
      </c>
      <c r="S1567" s="3" t="s">
        <v>24</v>
      </c>
    </row>
    <row r="1568" spans="1:22">
      <c r="A1568" s="1"/>
      <c r="B1568" s="2">
        <v>40756</v>
      </c>
      <c r="D1568" s="3">
        <v>3002883</v>
      </c>
      <c r="E1568" s="4">
        <v>3300</v>
      </c>
      <c r="F1568" s="4">
        <v>2550</v>
      </c>
      <c r="G1568" s="5">
        <v>1336.07</v>
      </c>
      <c r="H1568" s="3" t="s">
        <v>28</v>
      </c>
      <c r="I1568" s="3" t="s">
        <v>29</v>
      </c>
      <c r="J1568" s="2">
        <v>40756</v>
      </c>
      <c r="K1568" s="7">
        <v>0.81140000000000001</v>
      </c>
      <c r="R1568" s="3" t="s">
        <v>4188</v>
      </c>
      <c r="S1568" s="3" t="s">
        <v>24</v>
      </c>
    </row>
    <row r="1569" spans="1:22">
      <c r="A1569" s="1"/>
      <c r="B1569" s="2">
        <v>40756</v>
      </c>
      <c r="D1569" s="3">
        <v>3002731</v>
      </c>
      <c r="E1569" s="4">
        <v>250</v>
      </c>
      <c r="F1569" s="4">
        <v>190</v>
      </c>
      <c r="G1569" s="5">
        <v>99.55</v>
      </c>
      <c r="H1569" s="3" t="s">
        <v>43</v>
      </c>
      <c r="I1569" s="3" t="s">
        <v>29</v>
      </c>
      <c r="J1569" s="2">
        <v>40756</v>
      </c>
      <c r="K1569" s="7">
        <v>0.79800000000000004</v>
      </c>
      <c r="R1569" s="3" t="s">
        <v>6835</v>
      </c>
      <c r="S1569" s="3" t="s">
        <v>24</v>
      </c>
    </row>
    <row r="1570" spans="1:22">
      <c r="A1570" s="1" t="s">
        <v>6848</v>
      </c>
      <c r="B1570" s="2">
        <v>40760</v>
      </c>
      <c r="D1570" s="3">
        <v>1099190</v>
      </c>
      <c r="E1570" s="4">
        <v>29000</v>
      </c>
      <c r="F1570" s="4">
        <v>31000</v>
      </c>
      <c r="G1570" s="5">
        <v>14471</v>
      </c>
      <c r="H1570" s="3" t="s">
        <v>288</v>
      </c>
      <c r="R1570" s="3" t="s">
        <v>6849</v>
      </c>
      <c r="S1570" s="3" t="s">
        <v>24</v>
      </c>
    </row>
    <row r="1571" spans="1:22">
      <c r="A1571" s="1"/>
      <c r="B1571" s="2">
        <v>40762</v>
      </c>
      <c r="D1571" s="3">
        <v>3000698</v>
      </c>
      <c r="E1571" s="4">
        <v>5700</v>
      </c>
      <c r="F1571" s="4">
        <v>6800</v>
      </c>
      <c r="G1571" s="5">
        <v>2844.3</v>
      </c>
      <c r="H1571" s="3" t="s">
        <v>1426</v>
      </c>
      <c r="I1571" s="3" t="s">
        <v>29</v>
      </c>
      <c r="J1571" s="2">
        <v>40762</v>
      </c>
      <c r="K1571" s="6">
        <v>1</v>
      </c>
      <c r="R1571" s="3" t="s">
        <v>6832</v>
      </c>
      <c r="S1571" s="3" t="s">
        <v>24</v>
      </c>
    </row>
    <row r="1572" spans="1:22">
      <c r="A1572" s="1"/>
      <c r="B1572" s="2">
        <v>40763</v>
      </c>
      <c r="D1572" s="3">
        <v>1024131</v>
      </c>
      <c r="E1572" s="4">
        <v>7500</v>
      </c>
      <c r="F1572" s="4">
        <v>6800</v>
      </c>
      <c r="G1572" s="5">
        <v>3562.86</v>
      </c>
      <c r="H1572" s="3" t="s">
        <v>51</v>
      </c>
      <c r="I1572" s="3" t="s">
        <v>33</v>
      </c>
      <c r="J1572" s="2">
        <v>45017</v>
      </c>
      <c r="K1572" s="6">
        <v>0.75</v>
      </c>
      <c r="R1572" s="3" t="s">
        <v>6836</v>
      </c>
      <c r="S1572" s="3" t="s">
        <v>24</v>
      </c>
    </row>
    <row r="1573" spans="1:22">
      <c r="A1573" s="1"/>
      <c r="B1573" s="2">
        <v>40774</v>
      </c>
      <c r="D1573" s="3">
        <v>3001749</v>
      </c>
      <c r="E1573" s="4">
        <v>7900</v>
      </c>
      <c r="F1573" s="4">
        <v>9400</v>
      </c>
      <c r="G1573" s="5">
        <v>4044.8</v>
      </c>
      <c r="H1573" s="3" t="s">
        <v>7333</v>
      </c>
      <c r="R1573" s="3" t="s">
        <v>7334</v>
      </c>
      <c r="S1573" s="3" t="s">
        <v>57</v>
      </c>
      <c r="T1573" s="3" t="s">
        <v>91</v>
      </c>
      <c r="U1573" s="2">
        <v>40774</v>
      </c>
      <c r="V1573" s="6">
        <v>1</v>
      </c>
    </row>
    <row r="1574" spans="1:22">
      <c r="A1574" s="1" t="s">
        <v>6839</v>
      </c>
      <c r="B1574" s="2">
        <v>40778</v>
      </c>
      <c r="D1574" s="3">
        <v>1004768</v>
      </c>
      <c r="E1574" s="4">
        <v>4950</v>
      </c>
      <c r="F1574" s="4">
        <v>4400</v>
      </c>
      <c r="G1574" s="5">
        <v>2305.38</v>
      </c>
      <c r="H1574" s="3" t="s">
        <v>51</v>
      </c>
      <c r="I1574" s="3" t="s">
        <v>29</v>
      </c>
      <c r="J1574" s="2">
        <v>40809</v>
      </c>
      <c r="K1574" s="7">
        <v>0.93330000000000002</v>
      </c>
      <c r="R1574" s="3" t="s">
        <v>6840</v>
      </c>
      <c r="S1574" s="3" t="s">
        <v>24</v>
      </c>
    </row>
    <row r="1575" spans="1:22">
      <c r="A1575" s="1" t="s">
        <v>6852</v>
      </c>
      <c r="B1575" s="2">
        <v>40781</v>
      </c>
      <c r="D1575" s="3">
        <v>1167142</v>
      </c>
      <c r="E1575" s="4">
        <v>262500</v>
      </c>
      <c r="F1575" s="4">
        <v>188000</v>
      </c>
      <c r="G1575" s="5">
        <v>125368.1</v>
      </c>
      <c r="H1575" s="3" t="s">
        <v>22</v>
      </c>
      <c r="R1575" s="3" t="s">
        <v>6853</v>
      </c>
      <c r="S1575" s="3" t="s">
        <v>24</v>
      </c>
    </row>
    <row r="1576" spans="1:22">
      <c r="A1576" s="1" t="s">
        <v>6846</v>
      </c>
      <c r="B1576" s="2">
        <v>40781</v>
      </c>
      <c r="D1576" s="3">
        <v>1046986</v>
      </c>
      <c r="E1576" s="4">
        <v>10500</v>
      </c>
      <c r="F1576" s="4">
        <v>8400</v>
      </c>
      <c r="G1576" s="5">
        <v>4401.18</v>
      </c>
      <c r="H1576" s="3" t="s">
        <v>83</v>
      </c>
      <c r="I1576" s="3" t="s">
        <v>29</v>
      </c>
      <c r="J1576" s="2">
        <v>40816</v>
      </c>
      <c r="K1576" s="6">
        <v>0.84</v>
      </c>
      <c r="R1576" s="3" t="s">
        <v>6847</v>
      </c>
      <c r="S1576" s="3" t="s">
        <v>24</v>
      </c>
    </row>
    <row r="1577" spans="1:22">
      <c r="A1577" s="1" t="s">
        <v>1933</v>
      </c>
      <c r="B1577" s="2">
        <v>40781</v>
      </c>
      <c r="D1577" s="3">
        <v>3003521</v>
      </c>
      <c r="E1577" s="4">
        <v>68000</v>
      </c>
      <c r="F1577" s="4">
        <v>55500</v>
      </c>
      <c r="G1577" s="5">
        <v>32732.68</v>
      </c>
      <c r="H1577" s="3" t="s">
        <v>83</v>
      </c>
      <c r="R1577" s="3" t="s">
        <v>7549</v>
      </c>
      <c r="S1577" s="3" t="s">
        <v>24</v>
      </c>
    </row>
    <row r="1578" spans="1:22">
      <c r="A1578" s="1" t="s">
        <v>406</v>
      </c>
      <c r="B1578" s="2">
        <v>40786</v>
      </c>
      <c r="D1578" s="3">
        <v>3002890</v>
      </c>
      <c r="E1578" s="4">
        <v>119000</v>
      </c>
      <c r="F1578" s="4">
        <v>85000</v>
      </c>
      <c r="G1578" s="5">
        <v>56686.5</v>
      </c>
      <c r="H1578" s="3" t="s">
        <v>455</v>
      </c>
      <c r="I1578" s="3" t="s">
        <v>34</v>
      </c>
      <c r="J1578" s="2">
        <v>40786</v>
      </c>
      <c r="K1578" s="6">
        <v>0.8</v>
      </c>
      <c r="R1578" s="3" t="s">
        <v>6978</v>
      </c>
      <c r="S1578" s="3" t="s">
        <v>24</v>
      </c>
    </row>
    <row r="1579" spans="1:22">
      <c r="A1579" s="1" t="s">
        <v>7700</v>
      </c>
      <c r="B1579" s="2">
        <v>40787</v>
      </c>
      <c r="D1579" s="3">
        <v>3003785</v>
      </c>
      <c r="E1579" s="4">
        <v>10250</v>
      </c>
      <c r="F1579" s="4">
        <v>9300</v>
      </c>
      <c r="G1579" s="5">
        <v>4872.74</v>
      </c>
      <c r="H1579" s="3" t="s">
        <v>424</v>
      </c>
      <c r="I1579" s="3" t="s">
        <v>29</v>
      </c>
      <c r="J1579" s="2">
        <v>40787</v>
      </c>
      <c r="K1579" s="7">
        <v>0.95269999999999999</v>
      </c>
      <c r="R1579" s="3" t="s">
        <v>7701</v>
      </c>
      <c r="S1579" s="3" t="s">
        <v>24</v>
      </c>
    </row>
    <row r="1580" spans="1:22">
      <c r="A1580" s="1" t="s">
        <v>6892</v>
      </c>
      <c r="B1580" s="2">
        <v>40787</v>
      </c>
      <c r="D1580" s="3">
        <v>3002785</v>
      </c>
      <c r="E1580" s="4">
        <v>10000</v>
      </c>
      <c r="F1580" s="4">
        <v>9200</v>
      </c>
      <c r="G1580" s="5">
        <v>4820.34</v>
      </c>
      <c r="H1580" s="3" t="s">
        <v>83</v>
      </c>
      <c r="I1580" s="3" t="s">
        <v>29</v>
      </c>
      <c r="J1580" s="2">
        <v>40787</v>
      </c>
      <c r="K1580" s="7">
        <v>0.96599999999999997</v>
      </c>
      <c r="R1580" s="3" t="s">
        <v>6893</v>
      </c>
      <c r="S1580" s="3" t="s">
        <v>24</v>
      </c>
    </row>
    <row r="1581" spans="1:22">
      <c r="A1581" s="1" t="s">
        <v>406</v>
      </c>
      <c r="B1581" s="2">
        <v>40787</v>
      </c>
      <c r="D1581" s="3">
        <v>3002974</v>
      </c>
      <c r="E1581" s="4">
        <v>16500</v>
      </c>
      <c r="F1581" s="4">
        <v>16500</v>
      </c>
      <c r="G1581" s="5">
        <v>8448</v>
      </c>
      <c r="H1581" s="3" t="s">
        <v>28</v>
      </c>
      <c r="I1581" s="3" t="s">
        <v>34</v>
      </c>
      <c r="J1581" s="2">
        <v>40787</v>
      </c>
      <c r="K1581" s="6">
        <v>0.8</v>
      </c>
      <c r="R1581" s="3" t="s">
        <v>7017</v>
      </c>
      <c r="S1581" s="3" t="s">
        <v>24</v>
      </c>
    </row>
    <row r="1582" spans="1:22">
      <c r="A1582" s="1"/>
      <c r="B1582" s="2">
        <v>40787</v>
      </c>
      <c r="D1582" s="3">
        <v>3001548</v>
      </c>
      <c r="E1582" s="4">
        <v>5200</v>
      </c>
      <c r="F1582" s="4">
        <v>4200</v>
      </c>
      <c r="G1582" s="5">
        <v>2268.19</v>
      </c>
      <c r="H1582" s="3" t="s">
        <v>25</v>
      </c>
      <c r="R1582" s="3" t="s">
        <v>1904</v>
      </c>
      <c r="S1582" s="3" t="s">
        <v>57</v>
      </c>
      <c r="T1582" s="3" t="s">
        <v>91</v>
      </c>
      <c r="U1582" s="2">
        <v>40787</v>
      </c>
      <c r="V1582" s="6">
        <v>1</v>
      </c>
    </row>
    <row r="1583" spans="1:22">
      <c r="A1583" s="1"/>
      <c r="B1583" s="2">
        <v>40787</v>
      </c>
      <c r="D1583" s="3">
        <v>3003738</v>
      </c>
      <c r="E1583" s="4">
        <v>1850</v>
      </c>
      <c r="F1583" s="4">
        <v>1375</v>
      </c>
      <c r="G1583" s="5">
        <v>720.43</v>
      </c>
      <c r="H1583" s="3" t="s">
        <v>43</v>
      </c>
      <c r="I1583" s="3" t="s">
        <v>29</v>
      </c>
      <c r="J1583" s="2">
        <v>40787</v>
      </c>
      <c r="K1583" s="7">
        <v>0.78039999999999998</v>
      </c>
      <c r="R1583" s="3" t="s">
        <v>7648</v>
      </c>
      <c r="S1583" s="3" t="s">
        <v>24</v>
      </c>
    </row>
    <row r="1584" spans="1:22">
      <c r="A1584" s="1"/>
      <c r="B1584" s="2">
        <v>40787</v>
      </c>
      <c r="D1584" s="3">
        <v>3002292</v>
      </c>
      <c r="E1584" s="4">
        <v>540</v>
      </c>
      <c r="F1584" s="4">
        <v>445</v>
      </c>
      <c r="G1584" s="5">
        <v>233.15</v>
      </c>
      <c r="H1584" s="3" t="s">
        <v>43</v>
      </c>
      <c r="I1584" s="3" t="s">
        <v>29</v>
      </c>
      <c r="J1584" s="2">
        <v>40787</v>
      </c>
      <c r="K1584" s="7">
        <v>0.86519999999999997</v>
      </c>
      <c r="R1584" s="3" t="s">
        <v>6865</v>
      </c>
      <c r="S1584" s="3" t="s">
        <v>24</v>
      </c>
    </row>
    <row r="1585" spans="1:19">
      <c r="A1585" s="1"/>
      <c r="B1585" s="2">
        <v>40787</v>
      </c>
      <c r="D1585" s="3">
        <v>3002343</v>
      </c>
      <c r="E1585" s="4">
        <v>7700</v>
      </c>
      <c r="F1585" s="4">
        <v>5300</v>
      </c>
      <c r="G1585" s="5">
        <v>2776.94</v>
      </c>
      <c r="H1585" s="3" t="s">
        <v>43</v>
      </c>
      <c r="I1585" s="3" t="s">
        <v>29</v>
      </c>
      <c r="J1585" s="2">
        <v>40787</v>
      </c>
      <c r="K1585" s="7">
        <v>0.72270000000000001</v>
      </c>
      <c r="R1585" s="3" t="s">
        <v>6866</v>
      </c>
      <c r="S1585" s="3" t="s">
        <v>24</v>
      </c>
    </row>
    <row r="1586" spans="1:19">
      <c r="A1586" s="1" t="s">
        <v>6858</v>
      </c>
      <c r="B1586" s="2">
        <v>40798</v>
      </c>
      <c r="D1586" s="3">
        <v>3002766</v>
      </c>
      <c r="E1586" s="4">
        <v>46500</v>
      </c>
      <c r="F1586" s="4">
        <v>39500</v>
      </c>
      <c r="G1586" s="5">
        <v>22667.08</v>
      </c>
      <c r="H1586" s="3" t="s">
        <v>6859</v>
      </c>
      <c r="R1586" s="3" t="s">
        <v>6860</v>
      </c>
      <c r="S1586" s="3" t="s">
        <v>24</v>
      </c>
    </row>
    <row r="1587" spans="1:19">
      <c r="A1587" s="1" t="s">
        <v>6861</v>
      </c>
      <c r="B1587" s="2">
        <v>40799</v>
      </c>
      <c r="D1587" s="3">
        <v>1170372</v>
      </c>
      <c r="E1587" s="4">
        <v>196000</v>
      </c>
      <c r="F1587" s="4">
        <v>107000</v>
      </c>
      <c r="G1587" s="5">
        <v>71958.899999999994</v>
      </c>
      <c r="H1587" s="3" t="s">
        <v>22</v>
      </c>
      <c r="R1587" s="3" t="s">
        <v>6862</v>
      </c>
      <c r="S1587" s="3" t="s">
        <v>24</v>
      </c>
    </row>
    <row r="1588" spans="1:19">
      <c r="A1588" s="1" t="s">
        <v>6873</v>
      </c>
      <c r="B1588" s="2">
        <v>40817</v>
      </c>
      <c r="D1588" s="3">
        <v>3002440</v>
      </c>
      <c r="E1588" s="4">
        <v>24000</v>
      </c>
      <c r="F1588" s="4">
        <v>18000</v>
      </c>
      <c r="G1588" s="5">
        <v>10329.299999999999</v>
      </c>
      <c r="H1588" s="3" t="s">
        <v>1684</v>
      </c>
      <c r="R1588" s="3" t="s">
        <v>6874</v>
      </c>
      <c r="S1588" s="3" t="s">
        <v>24</v>
      </c>
    </row>
    <row r="1589" spans="1:19">
      <c r="A1589" s="1"/>
      <c r="B1589" s="2">
        <v>40817</v>
      </c>
      <c r="D1589" s="3">
        <v>3001663</v>
      </c>
      <c r="E1589" s="4">
        <v>1800</v>
      </c>
      <c r="F1589" s="4">
        <v>1250</v>
      </c>
      <c r="G1589" s="5">
        <v>654.94000000000005</v>
      </c>
      <c r="H1589" s="3" t="s">
        <v>83</v>
      </c>
      <c r="I1589" s="3" t="s">
        <v>29</v>
      </c>
      <c r="J1589" s="2">
        <v>40817</v>
      </c>
      <c r="K1589" s="7">
        <v>0.72919999999999996</v>
      </c>
      <c r="R1589" s="3" t="s">
        <v>7137</v>
      </c>
      <c r="S1589" s="3" t="s">
        <v>24</v>
      </c>
    </row>
    <row r="1590" spans="1:19">
      <c r="A1590" s="1"/>
      <c r="B1590" s="2">
        <v>40817</v>
      </c>
      <c r="D1590" s="3">
        <v>3002870</v>
      </c>
      <c r="E1590" s="4">
        <v>930</v>
      </c>
      <c r="F1590" s="4">
        <v>760</v>
      </c>
      <c r="G1590" s="5">
        <v>398.2</v>
      </c>
      <c r="H1590" s="3" t="s">
        <v>43</v>
      </c>
      <c r="I1590" s="3" t="s">
        <v>29</v>
      </c>
      <c r="J1590" s="2">
        <v>41030</v>
      </c>
      <c r="K1590" s="7">
        <v>0.85809999999999997</v>
      </c>
      <c r="R1590" s="3" t="s">
        <v>6956</v>
      </c>
      <c r="S1590" s="3" t="s">
        <v>24</v>
      </c>
    </row>
    <row r="1591" spans="1:19">
      <c r="A1591" s="1" t="s">
        <v>324</v>
      </c>
      <c r="B1591" s="2">
        <v>40823</v>
      </c>
      <c r="D1591" s="3">
        <v>3003654</v>
      </c>
      <c r="E1591" s="4">
        <v>54000</v>
      </c>
      <c r="F1591" s="4">
        <v>53000</v>
      </c>
      <c r="G1591" s="5">
        <v>27648</v>
      </c>
      <c r="H1591" s="3" t="s">
        <v>51</v>
      </c>
      <c r="R1591" s="3" t="s">
        <v>7597</v>
      </c>
      <c r="S1591" s="3" t="s">
        <v>24</v>
      </c>
    </row>
    <row r="1592" spans="1:19">
      <c r="A1592" s="1" t="s">
        <v>6898</v>
      </c>
      <c r="B1592" s="2">
        <v>40826</v>
      </c>
      <c r="D1592" s="3">
        <v>1026422</v>
      </c>
      <c r="E1592" s="4">
        <v>8800</v>
      </c>
      <c r="F1592" s="4">
        <v>8000</v>
      </c>
      <c r="G1592" s="5">
        <v>4191.6000000000004</v>
      </c>
      <c r="H1592" s="3" t="s">
        <v>51</v>
      </c>
      <c r="I1592" s="3" t="s">
        <v>29</v>
      </c>
      <c r="J1592" s="2">
        <v>40861</v>
      </c>
      <c r="K1592" s="7">
        <v>0.95450000000000002</v>
      </c>
      <c r="R1592" s="3" t="s">
        <v>6899</v>
      </c>
      <c r="S1592" s="3" t="s">
        <v>24</v>
      </c>
    </row>
    <row r="1593" spans="1:19">
      <c r="A1593" s="1" t="s">
        <v>4936</v>
      </c>
      <c r="B1593" s="2">
        <v>40829</v>
      </c>
      <c r="D1593" s="3">
        <v>3003855</v>
      </c>
      <c r="E1593" s="4">
        <v>5000</v>
      </c>
      <c r="F1593" s="4">
        <v>4350</v>
      </c>
      <c r="G1593" s="5">
        <v>2279.1799999999998</v>
      </c>
      <c r="H1593" s="3" t="s">
        <v>812</v>
      </c>
      <c r="R1593" s="3" t="s">
        <v>7769</v>
      </c>
      <c r="S1593" s="3" t="s">
        <v>24</v>
      </c>
    </row>
    <row r="1594" spans="1:19">
      <c r="A1594" s="1"/>
      <c r="B1594" s="2">
        <v>40832</v>
      </c>
      <c r="D1594" s="3">
        <v>1033074</v>
      </c>
      <c r="E1594" s="4">
        <v>13250</v>
      </c>
      <c r="F1594" s="4">
        <v>9000</v>
      </c>
      <c r="G1594" s="5">
        <v>4715.55</v>
      </c>
      <c r="H1594" s="3" t="s">
        <v>51</v>
      </c>
      <c r="I1594" s="3" t="s">
        <v>52</v>
      </c>
      <c r="J1594" s="2">
        <v>45017</v>
      </c>
      <c r="K1594" s="3">
        <v>600</v>
      </c>
      <c r="L1594" s="3" t="s">
        <v>29</v>
      </c>
      <c r="M1594" s="2">
        <v>40832</v>
      </c>
      <c r="N1594" s="7">
        <v>0.41599999999999998</v>
      </c>
      <c r="R1594" s="3" t="s">
        <v>6877</v>
      </c>
      <c r="S1594" s="3" t="s">
        <v>24</v>
      </c>
    </row>
    <row r="1595" spans="1:19">
      <c r="A1595" s="1"/>
      <c r="B1595" s="2">
        <v>40833</v>
      </c>
      <c r="D1595" s="3">
        <v>1044399</v>
      </c>
      <c r="E1595" s="4">
        <v>3000</v>
      </c>
      <c r="F1595" s="4">
        <v>4950</v>
      </c>
      <c r="G1595" s="5">
        <v>1497</v>
      </c>
      <c r="H1595" s="3" t="s">
        <v>277</v>
      </c>
      <c r="I1595" s="3" t="s">
        <v>29</v>
      </c>
      <c r="J1595" s="2">
        <v>40833</v>
      </c>
      <c r="K1595" s="6">
        <v>1</v>
      </c>
      <c r="R1595" s="3" t="s">
        <v>6876</v>
      </c>
      <c r="S1595" s="3" t="s">
        <v>24</v>
      </c>
    </row>
    <row r="1596" spans="1:19">
      <c r="A1596" s="1"/>
      <c r="B1596" s="2">
        <v>40839</v>
      </c>
      <c r="D1596" s="3">
        <v>1045530</v>
      </c>
      <c r="E1596" s="4">
        <v>7700</v>
      </c>
      <c r="F1596" s="4">
        <v>6200</v>
      </c>
      <c r="G1596" s="5">
        <v>3248.49</v>
      </c>
      <c r="H1596" s="3" t="s">
        <v>51</v>
      </c>
      <c r="I1596" s="3" t="s">
        <v>29</v>
      </c>
      <c r="J1596" s="2">
        <v>40839</v>
      </c>
      <c r="K1596" s="7">
        <v>0.84550000000000003</v>
      </c>
      <c r="R1596" s="3" t="s">
        <v>6875</v>
      </c>
      <c r="S1596" s="3" t="s">
        <v>24</v>
      </c>
    </row>
    <row r="1597" spans="1:19">
      <c r="A1597" s="1" t="s">
        <v>966</v>
      </c>
      <c r="B1597" s="2">
        <v>40847</v>
      </c>
      <c r="D1597" s="3">
        <v>3002834</v>
      </c>
      <c r="E1597" s="4">
        <v>160000</v>
      </c>
      <c r="F1597" s="4">
        <v>197000</v>
      </c>
      <c r="G1597" s="5">
        <v>81920</v>
      </c>
      <c r="H1597" s="3" t="s">
        <v>63</v>
      </c>
      <c r="R1597" s="3" t="s">
        <v>6917</v>
      </c>
      <c r="S1597" s="3" t="s">
        <v>24</v>
      </c>
    </row>
    <row r="1598" spans="1:19">
      <c r="A1598" s="1" t="s">
        <v>6905</v>
      </c>
      <c r="B1598" s="2">
        <v>40847</v>
      </c>
      <c r="D1598" s="3">
        <v>1010704</v>
      </c>
      <c r="E1598" s="4">
        <v>11500</v>
      </c>
      <c r="F1598" s="4">
        <v>9900</v>
      </c>
      <c r="G1598" s="5">
        <v>5187.1099999999997</v>
      </c>
      <c r="H1598" s="3" t="s">
        <v>22</v>
      </c>
      <c r="I1598" s="3" t="s">
        <v>29</v>
      </c>
      <c r="J1598" s="2">
        <v>44279</v>
      </c>
      <c r="K1598" s="7">
        <v>0.90390000000000004</v>
      </c>
      <c r="R1598" s="3" t="s">
        <v>6906</v>
      </c>
      <c r="S1598" s="3" t="s">
        <v>24</v>
      </c>
    </row>
    <row r="1599" spans="1:19">
      <c r="A1599" s="1" t="s">
        <v>6882</v>
      </c>
      <c r="B1599" s="2">
        <v>40848</v>
      </c>
      <c r="D1599" s="3">
        <v>1050368</v>
      </c>
      <c r="E1599" s="4">
        <v>20750</v>
      </c>
      <c r="F1599" s="4">
        <v>14250</v>
      </c>
      <c r="G1599" s="5">
        <v>8177.36</v>
      </c>
      <c r="H1599" s="3" t="s">
        <v>117</v>
      </c>
      <c r="I1599" s="3" t="s">
        <v>52</v>
      </c>
      <c r="J1599" s="2">
        <v>45017</v>
      </c>
      <c r="K1599" s="3">
        <v>600</v>
      </c>
      <c r="L1599" s="3" t="s">
        <v>33</v>
      </c>
      <c r="M1599" s="2">
        <v>45017</v>
      </c>
      <c r="N1599" s="6">
        <v>0.75</v>
      </c>
      <c r="R1599" s="3" t="s">
        <v>6883</v>
      </c>
      <c r="S1599" s="3" t="s">
        <v>24</v>
      </c>
    </row>
    <row r="1600" spans="1:19">
      <c r="A1600" s="1" t="s">
        <v>6887</v>
      </c>
      <c r="B1600" s="2">
        <v>40848</v>
      </c>
      <c r="D1600" s="3">
        <v>1040035</v>
      </c>
      <c r="E1600" s="4">
        <v>44250</v>
      </c>
      <c r="F1600" s="4">
        <v>36000</v>
      </c>
      <c r="G1600" s="5">
        <v>20658.599999999999</v>
      </c>
      <c r="H1600" s="3" t="s">
        <v>1444</v>
      </c>
      <c r="R1600" s="3" t="s">
        <v>6888</v>
      </c>
      <c r="S1600" s="3" t="s">
        <v>24</v>
      </c>
    </row>
    <row r="1601" spans="1:22">
      <c r="A1601" s="1" t="s">
        <v>6880</v>
      </c>
      <c r="B1601" s="2">
        <v>40850</v>
      </c>
      <c r="D1601" s="3">
        <v>3002214</v>
      </c>
      <c r="E1601" s="4">
        <v>2650</v>
      </c>
      <c r="F1601" s="4">
        <v>1875</v>
      </c>
      <c r="G1601" s="5">
        <v>982.4</v>
      </c>
      <c r="H1601" s="3" t="s">
        <v>83</v>
      </c>
      <c r="I1601" s="3" t="s">
        <v>29</v>
      </c>
      <c r="J1601" s="2">
        <v>40850</v>
      </c>
      <c r="K1601" s="7">
        <v>0.7429</v>
      </c>
      <c r="R1601" s="3" t="s">
        <v>6881</v>
      </c>
      <c r="S1601" s="3" t="s">
        <v>24</v>
      </c>
    </row>
    <row r="1602" spans="1:22">
      <c r="A1602" s="1" t="s">
        <v>6885</v>
      </c>
      <c r="B1602" s="2">
        <v>40852</v>
      </c>
      <c r="D1602" s="3">
        <v>3002049</v>
      </c>
      <c r="E1602" s="4">
        <v>6000</v>
      </c>
      <c r="F1602" s="4">
        <v>3950</v>
      </c>
      <c r="G1602" s="5">
        <v>2069.6</v>
      </c>
      <c r="H1602" s="3" t="s">
        <v>83</v>
      </c>
      <c r="I1602" s="3" t="s">
        <v>29</v>
      </c>
      <c r="J1602" s="2">
        <v>40852</v>
      </c>
      <c r="K1602" s="7">
        <v>0.69120000000000004</v>
      </c>
      <c r="R1602" s="3" t="s">
        <v>6886</v>
      </c>
      <c r="S1602" s="3" t="s">
        <v>24</v>
      </c>
    </row>
    <row r="1603" spans="1:22">
      <c r="A1603" s="1"/>
      <c r="B1603" s="2">
        <v>40862</v>
      </c>
      <c r="D1603" s="3">
        <v>1018140</v>
      </c>
      <c r="E1603" s="4">
        <v>7500</v>
      </c>
      <c r="F1603" s="4">
        <v>6500</v>
      </c>
      <c r="G1603" s="5">
        <v>3405.68</v>
      </c>
      <c r="H1603" s="3" t="s">
        <v>83</v>
      </c>
      <c r="I1603" s="3" t="s">
        <v>29</v>
      </c>
      <c r="J1603" s="2">
        <v>40862</v>
      </c>
      <c r="K1603" s="6">
        <v>0.91</v>
      </c>
      <c r="R1603" s="3" t="s">
        <v>6902</v>
      </c>
      <c r="S1603" s="3" t="s">
        <v>24</v>
      </c>
    </row>
    <row r="1604" spans="1:22">
      <c r="A1604" s="1"/>
      <c r="B1604" s="2">
        <v>40862</v>
      </c>
      <c r="D1604" s="3">
        <v>3002802</v>
      </c>
      <c r="E1604" s="4">
        <v>790</v>
      </c>
      <c r="F1604" s="4">
        <v>700</v>
      </c>
      <c r="G1604" s="5">
        <v>366.77</v>
      </c>
      <c r="H1604" s="3" t="s">
        <v>83</v>
      </c>
      <c r="I1604" s="3" t="s">
        <v>29</v>
      </c>
      <c r="J1604" s="2">
        <v>40862</v>
      </c>
      <c r="K1604" s="7">
        <v>0.9304</v>
      </c>
      <c r="R1604" s="3" t="s">
        <v>6891</v>
      </c>
      <c r="S1604" s="3" t="s">
        <v>24</v>
      </c>
    </row>
    <row r="1605" spans="1:22">
      <c r="A1605" s="1" t="s">
        <v>6954</v>
      </c>
      <c r="B1605" s="2">
        <v>40865</v>
      </c>
      <c r="D1605" s="3">
        <v>3002863</v>
      </c>
      <c r="E1605" s="4">
        <v>37000</v>
      </c>
      <c r="F1605" s="4">
        <v>30000</v>
      </c>
      <c r="G1605" s="5">
        <v>17215.5</v>
      </c>
      <c r="H1605" s="3" t="s">
        <v>78</v>
      </c>
      <c r="R1605" s="3" t="s">
        <v>6955</v>
      </c>
      <c r="S1605" s="3" t="s">
        <v>24</v>
      </c>
    </row>
    <row r="1606" spans="1:22">
      <c r="A1606" s="1" t="s">
        <v>7018</v>
      </c>
      <c r="B1606" s="2">
        <v>40872</v>
      </c>
      <c r="D1606" s="3">
        <v>3002978</v>
      </c>
      <c r="E1606" s="4">
        <v>7600</v>
      </c>
      <c r="F1606" s="4">
        <v>6000</v>
      </c>
      <c r="G1606" s="5">
        <v>3143.7</v>
      </c>
      <c r="H1606" s="3" t="s">
        <v>28</v>
      </c>
      <c r="I1606" s="3" t="s">
        <v>29</v>
      </c>
      <c r="J1606" s="2">
        <v>42826</v>
      </c>
      <c r="K1606" s="7">
        <v>0.82889999999999997</v>
      </c>
      <c r="R1606" s="3" t="s">
        <v>7019</v>
      </c>
      <c r="S1606" s="3" t="s">
        <v>24</v>
      </c>
    </row>
    <row r="1607" spans="1:22">
      <c r="A1607" s="1" t="s">
        <v>6910</v>
      </c>
      <c r="B1607" s="2">
        <v>40872</v>
      </c>
      <c r="D1607" s="3">
        <v>1044731</v>
      </c>
      <c r="E1607" s="4">
        <v>18500</v>
      </c>
      <c r="F1607" s="4">
        <v>14500</v>
      </c>
      <c r="G1607" s="5">
        <v>7597.28</v>
      </c>
      <c r="H1607" s="3" t="s">
        <v>277</v>
      </c>
      <c r="I1607" s="3" t="s">
        <v>33</v>
      </c>
      <c r="J1607" s="2">
        <v>45017</v>
      </c>
      <c r="K1607" s="6">
        <v>0.75</v>
      </c>
      <c r="R1607" s="3" t="s">
        <v>6911</v>
      </c>
      <c r="S1607" s="3" t="s">
        <v>24</v>
      </c>
    </row>
    <row r="1608" spans="1:22">
      <c r="A1608" s="1" t="s">
        <v>1986</v>
      </c>
      <c r="B1608" s="2">
        <v>40877</v>
      </c>
      <c r="D1608" s="3">
        <v>3002172</v>
      </c>
      <c r="E1608" s="4">
        <v>13750</v>
      </c>
      <c r="F1608" s="4">
        <v>10000</v>
      </c>
      <c r="G1608" s="5">
        <v>5418.25</v>
      </c>
      <c r="H1608" s="3" t="s">
        <v>28</v>
      </c>
      <c r="I1608" s="3" t="s">
        <v>111</v>
      </c>
      <c r="J1608" s="2">
        <v>40877</v>
      </c>
      <c r="K1608" s="6">
        <v>0</v>
      </c>
      <c r="R1608" s="3" t="s">
        <v>6900</v>
      </c>
      <c r="S1608" s="3" t="s">
        <v>57</v>
      </c>
    </row>
    <row r="1609" spans="1:22">
      <c r="A1609" s="1" t="s">
        <v>1986</v>
      </c>
      <c r="B1609" s="2">
        <v>40877</v>
      </c>
      <c r="D1609" s="3">
        <v>3002173</v>
      </c>
      <c r="E1609" s="4">
        <v>9600</v>
      </c>
      <c r="F1609" s="4">
        <v>7000</v>
      </c>
      <c r="G1609" s="5">
        <v>3667.65</v>
      </c>
      <c r="H1609" s="3" t="s">
        <v>28</v>
      </c>
      <c r="I1609" s="3" t="s">
        <v>29</v>
      </c>
      <c r="J1609" s="2">
        <v>43466</v>
      </c>
      <c r="K1609" s="7">
        <v>0.76559999999999995</v>
      </c>
      <c r="R1609" s="3" t="s">
        <v>6901</v>
      </c>
      <c r="S1609" s="3" t="s">
        <v>24</v>
      </c>
    </row>
    <row r="1610" spans="1:22">
      <c r="A1610" s="1" t="s">
        <v>1986</v>
      </c>
      <c r="B1610" s="2">
        <v>40877</v>
      </c>
      <c r="D1610" s="3">
        <v>3002174</v>
      </c>
      <c r="E1610" s="4">
        <v>1250</v>
      </c>
      <c r="F1610" s="4">
        <v>840</v>
      </c>
      <c r="G1610" s="5">
        <v>440.12</v>
      </c>
      <c r="H1610" s="3" t="s">
        <v>28</v>
      </c>
      <c r="R1610" s="3" t="s">
        <v>6925</v>
      </c>
      <c r="S1610" s="3" t="s">
        <v>24</v>
      </c>
    </row>
    <row r="1611" spans="1:22">
      <c r="A1611" s="1" t="s">
        <v>6894</v>
      </c>
      <c r="B1611" s="2">
        <v>40878</v>
      </c>
      <c r="D1611" s="3">
        <v>3002734</v>
      </c>
      <c r="E1611" s="4">
        <v>760</v>
      </c>
      <c r="F1611" s="4">
        <v>620</v>
      </c>
      <c r="G1611" s="5">
        <v>324.85000000000002</v>
      </c>
      <c r="H1611" s="3" t="s">
        <v>43</v>
      </c>
      <c r="I1611" s="3" t="s">
        <v>29</v>
      </c>
      <c r="J1611" s="2">
        <v>40878</v>
      </c>
      <c r="K1611" s="7">
        <v>0.85660000000000003</v>
      </c>
      <c r="R1611" s="3" t="s">
        <v>6895</v>
      </c>
      <c r="S1611" s="3" t="s">
        <v>24</v>
      </c>
    </row>
    <row r="1612" spans="1:22">
      <c r="A1612" s="1" t="s">
        <v>6896</v>
      </c>
      <c r="B1612" s="2">
        <v>40882</v>
      </c>
      <c r="D1612" s="3">
        <v>1004133</v>
      </c>
      <c r="E1612" s="4">
        <v>23750</v>
      </c>
      <c r="F1612" s="4">
        <v>28000</v>
      </c>
      <c r="G1612" s="5">
        <v>11851.25</v>
      </c>
      <c r="H1612" s="3" t="s">
        <v>51</v>
      </c>
      <c r="I1612" s="3" t="s">
        <v>33</v>
      </c>
      <c r="J1612" s="2">
        <v>45017</v>
      </c>
      <c r="K1612" s="6">
        <v>0.75</v>
      </c>
      <c r="R1612" s="3" t="s">
        <v>6897</v>
      </c>
      <c r="S1612" s="3" t="s">
        <v>24</v>
      </c>
    </row>
    <row r="1613" spans="1:22">
      <c r="A1613" s="1"/>
      <c r="B1613" s="2">
        <v>40893</v>
      </c>
      <c r="D1613" s="3">
        <v>3002898</v>
      </c>
      <c r="E1613" s="4">
        <v>1175</v>
      </c>
      <c r="F1613" s="4">
        <v>1125</v>
      </c>
      <c r="G1613" s="5">
        <v>601.6</v>
      </c>
      <c r="H1613" s="3" t="s">
        <v>270</v>
      </c>
      <c r="R1613" s="3" t="s">
        <v>6979</v>
      </c>
      <c r="S1613" s="3" t="s">
        <v>57</v>
      </c>
      <c r="T1613" s="3" t="s">
        <v>102</v>
      </c>
      <c r="U1613" s="2">
        <v>40893</v>
      </c>
      <c r="V1613" s="6">
        <v>1</v>
      </c>
    </row>
    <row r="1614" spans="1:22">
      <c r="A1614" s="1"/>
      <c r="B1614" s="2">
        <v>40893</v>
      </c>
      <c r="D1614" s="3">
        <v>3002913</v>
      </c>
      <c r="E1614" s="4">
        <v>8900</v>
      </c>
      <c r="F1614" s="4">
        <v>6500</v>
      </c>
      <c r="G1614" s="5">
        <v>3405.68</v>
      </c>
      <c r="H1614" s="3" t="s">
        <v>117</v>
      </c>
      <c r="I1614" s="3" t="s">
        <v>29</v>
      </c>
      <c r="J1614" s="2">
        <v>40991</v>
      </c>
      <c r="K1614" s="7">
        <v>0.76690000000000003</v>
      </c>
      <c r="R1614" s="3" t="s">
        <v>6980</v>
      </c>
      <c r="S1614" s="3" t="s">
        <v>24</v>
      </c>
    </row>
    <row r="1615" spans="1:22">
      <c r="A1615" s="1"/>
      <c r="B1615" s="2">
        <v>40897</v>
      </c>
      <c r="D1615" s="3">
        <v>3002830</v>
      </c>
      <c r="E1615" s="4">
        <v>14500</v>
      </c>
      <c r="F1615" s="4">
        <v>9200</v>
      </c>
      <c r="G1615" s="5">
        <v>4820.34</v>
      </c>
      <c r="H1615" s="3" t="s">
        <v>178</v>
      </c>
      <c r="I1615" s="3" t="s">
        <v>52</v>
      </c>
      <c r="J1615" s="2">
        <v>45017</v>
      </c>
      <c r="K1615" s="3">
        <v>600</v>
      </c>
      <c r="L1615" s="3" t="s">
        <v>29</v>
      </c>
      <c r="M1615" s="2">
        <v>40897</v>
      </c>
      <c r="N1615" s="7">
        <v>0.111</v>
      </c>
      <c r="R1615" s="3" t="s">
        <v>6907</v>
      </c>
      <c r="S1615" s="3" t="s">
        <v>24</v>
      </c>
    </row>
    <row r="1616" spans="1:22">
      <c r="A1616" s="1" t="s">
        <v>324</v>
      </c>
      <c r="B1616" s="2">
        <v>40899</v>
      </c>
      <c r="D1616" s="3">
        <v>3003664</v>
      </c>
      <c r="E1616" s="4">
        <v>68000</v>
      </c>
      <c r="F1616" s="4">
        <v>46000</v>
      </c>
      <c r="G1616" s="5">
        <v>27281.1</v>
      </c>
      <c r="H1616" s="3" t="s">
        <v>51</v>
      </c>
      <c r="R1616" s="3" t="s">
        <v>7634</v>
      </c>
      <c r="S1616" s="3" t="s">
        <v>24</v>
      </c>
    </row>
    <row r="1617" spans="1:22">
      <c r="A1617" s="1"/>
      <c r="B1617" s="2">
        <v>40899</v>
      </c>
      <c r="D1617" s="3">
        <v>3002962</v>
      </c>
      <c r="E1617" s="4">
        <v>10750</v>
      </c>
      <c r="F1617" s="4">
        <v>9000</v>
      </c>
      <c r="G1617" s="5">
        <v>4715.55</v>
      </c>
      <c r="H1617" s="3" t="s">
        <v>83</v>
      </c>
      <c r="I1617" s="3" t="s">
        <v>29</v>
      </c>
      <c r="J1617" s="2">
        <v>40899</v>
      </c>
      <c r="K1617" s="7">
        <v>0.87909999999999999</v>
      </c>
      <c r="R1617" s="3" t="s">
        <v>7003</v>
      </c>
      <c r="S1617" s="3" t="s">
        <v>24</v>
      </c>
    </row>
    <row r="1618" spans="1:22">
      <c r="A1618" s="1"/>
      <c r="B1618" s="2">
        <v>40908</v>
      </c>
      <c r="D1618" s="3">
        <v>1000799</v>
      </c>
      <c r="E1618" s="4">
        <v>21250</v>
      </c>
      <c r="F1618" s="4">
        <v>21250</v>
      </c>
      <c r="G1618" s="5">
        <v>10603.75</v>
      </c>
      <c r="H1618" s="3" t="s">
        <v>51</v>
      </c>
      <c r="I1618" s="3" t="s">
        <v>33</v>
      </c>
      <c r="J1618" s="2">
        <v>45017</v>
      </c>
      <c r="K1618" s="6">
        <v>0.75</v>
      </c>
      <c r="R1618" s="3" t="s">
        <v>6922</v>
      </c>
      <c r="S1618" s="3" t="s">
        <v>24</v>
      </c>
    </row>
    <row r="1619" spans="1:22">
      <c r="A1619" s="1" t="s">
        <v>6912</v>
      </c>
      <c r="B1619" s="2">
        <v>40909</v>
      </c>
      <c r="D1619" s="3">
        <v>1178241</v>
      </c>
      <c r="E1619" s="4">
        <v>7800</v>
      </c>
      <c r="F1619" s="4">
        <v>6100</v>
      </c>
      <c r="G1619" s="5">
        <v>3196.1</v>
      </c>
      <c r="H1619" s="3" t="s">
        <v>28</v>
      </c>
      <c r="I1619" s="3" t="s">
        <v>29</v>
      </c>
      <c r="J1619" s="2">
        <v>40909</v>
      </c>
      <c r="K1619" s="7">
        <v>0.82120000000000004</v>
      </c>
      <c r="R1619" s="3" t="s">
        <v>6913</v>
      </c>
      <c r="S1619" s="3" t="s">
        <v>24</v>
      </c>
    </row>
    <row r="1620" spans="1:22">
      <c r="A1620" s="1" t="s">
        <v>1155</v>
      </c>
      <c r="B1620" s="2">
        <v>40909</v>
      </c>
      <c r="D1620" s="3">
        <v>1016699</v>
      </c>
      <c r="E1620" s="4">
        <v>17250</v>
      </c>
      <c r="F1620" s="4">
        <v>17250</v>
      </c>
      <c r="G1620" s="5">
        <v>8607.75</v>
      </c>
      <c r="H1620" s="3" t="s">
        <v>51</v>
      </c>
      <c r="I1620" s="3" t="s">
        <v>33</v>
      </c>
      <c r="J1620" s="2">
        <v>45017</v>
      </c>
      <c r="K1620" s="6">
        <v>0.75</v>
      </c>
      <c r="R1620" s="3" t="s">
        <v>6914</v>
      </c>
      <c r="S1620" s="3" t="s">
        <v>24</v>
      </c>
    </row>
    <row r="1621" spans="1:22">
      <c r="A1621" s="1"/>
      <c r="B1621" s="2">
        <v>40909</v>
      </c>
      <c r="D1621" s="3">
        <v>1110890</v>
      </c>
      <c r="E1621" s="4">
        <v>320</v>
      </c>
      <c r="F1621" s="4">
        <v>300</v>
      </c>
      <c r="G1621" s="5">
        <v>157.19</v>
      </c>
      <c r="H1621" s="3" t="s">
        <v>4372</v>
      </c>
      <c r="I1621" s="3" t="s">
        <v>29</v>
      </c>
      <c r="J1621" s="2">
        <v>40909</v>
      </c>
      <c r="K1621" s="7">
        <v>0.98440000000000005</v>
      </c>
      <c r="R1621" s="3" t="s">
        <v>6965</v>
      </c>
      <c r="S1621" s="3" t="s">
        <v>24</v>
      </c>
    </row>
    <row r="1622" spans="1:22">
      <c r="A1622" s="1"/>
      <c r="B1622" s="2">
        <v>40909</v>
      </c>
      <c r="D1622" s="3">
        <v>3002838</v>
      </c>
      <c r="E1622" s="4">
        <v>19750</v>
      </c>
      <c r="F1622" s="4">
        <v>17500</v>
      </c>
      <c r="G1622" s="5">
        <v>9169.1299999999992</v>
      </c>
      <c r="H1622" s="3" t="s">
        <v>83</v>
      </c>
      <c r="R1622" s="3" t="s">
        <v>6918</v>
      </c>
      <c r="S1622" s="3" t="s">
        <v>24</v>
      </c>
    </row>
    <row r="1623" spans="1:22">
      <c r="A1623" s="1"/>
      <c r="B1623" s="2">
        <v>40911</v>
      </c>
      <c r="D1623" s="3">
        <v>1010691</v>
      </c>
      <c r="E1623" s="4">
        <v>6800</v>
      </c>
      <c r="F1623" s="4">
        <v>5200</v>
      </c>
      <c r="G1623" s="5">
        <v>2724.54</v>
      </c>
      <c r="H1623" s="3" t="s">
        <v>424</v>
      </c>
      <c r="I1623" s="3" t="s">
        <v>29</v>
      </c>
      <c r="J1623" s="2">
        <v>40911</v>
      </c>
      <c r="K1623" s="7">
        <v>0.80289999999999995</v>
      </c>
      <c r="R1623" s="3" t="s">
        <v>6909</v>
      </c>
      <c r="S1623" s="3" t="s">
        <v>24</v>
      </c>
    </row>
    <row r="1624" spans="1:22">
      <c r="A1624" s="1" t="s">
        <v>36</v>
      </c>
      <c r="B1624" s="2">
        <v>40913</v>
      </c>
      <c r="D1624" s="3">
        <v>3002861</v>
      </c>
      <c r="E1624" s="4">
        <v>2500</v>
      </c>
      <c r="F1624" s="4">
        <v>5000</v>
      </c>
      <c r="G1624" s="5">
        <v>1247.5</v>
      </c>
      <c r="H1624" s="3" t="s">
        <v>752</v>
      </c>
      <c r="R1624" s="3" t="s">
        <v>6953</v>
      </c>
      <c r="S1624" s="3" t="s">
        <v>24</v>
      </c>
    </row>
    <row r="1625" spans="1:22">
      <c r="A1625" s="1" t="s">
        <v>6985</v>
      </c>
      <c r="B1625" s="2">
        <v>40917</v>
      </c>
      <c r="D1625" s="3">
        <v>3002934</v>
      </c>
      <c r="E1625" s="4">
        <v>61500</v>
      </c>
      <c r="F1625" s="4">
        <v>75500</v>
      </c>
      <c r="G1625" s="5">
        <v>31488</v>
      </c>
      <c r="H1625" s="3" t="s">
        <v>63</v>
      </c>
      <c r="R1625" s="3" t="s">
        <v>6986</v>
      </c>
      <c r="S1625" s="3" t="s">
        <v>24</v>
      </c>
    </row>
    <row r="1626" spans="1:22">
      <c r="A1626" s="1" t="s">
        <v>6960</v>
      </c>
      <c r="B1626" s="2">
        <v>40924</v>
      </c>
      <c r="D1626" s="3">
        <v>3000369</v>
      </c>
      <c r="E1626" s="4">
        <v>30750</v>
      </c>
      <c r="F1626" s="4">
        <v>30750</v>
      </c>
      <c r="G1626" s="5">
        <v>15344.25</v>
      </c>
      <c r="H1626" s="3" t="s">
        <v>28</v>
      </c>
      <c r="R1626" s="3" t="s">
        <v>6961</v>
      </c>
      <c r="S1626" s="3" t="s">
        <v>24</v>
      </c>
    </row>
    <row r="1627" spans="1:22">
      <c r="A1627" s="1"/>
      <c r="B1627" s="2">
        <v>40925</v>
      </c>
      <c r="D1627" s="3">
        <v>3003235</v>
      </c>
      <c r="E1627" s="4">
        <v>4900</v>
      </c>
      <c r="F1627" s="4">
        <v>3900</v>
      </c>
      <c r="G1627" s="5">
        <v>2107.11</v>
      </c>
      <c r="H1627" s="3" t="s">
        <v>25</v>
      </c>
      <c r="R1627" s="3" t="s">
        <v>7279</v>
      </c>
      <c r="S1627" s="3" t="s">
        <v>57</v>
      </c>
      <c r="T1627" s="3" t="s">
        <v>91</v>
      </c>
      <c r="U1627" s="2">
        <v>43548</v>
      </c>
      <c r="V1627" s="6">
        <v>1</v>
      </c>
    </row>
    <row r="1628" spans="1:22">
      <c r="A1628" s="1" t="s">
        <v>5495</v>
      </c>
      <c r="B1628" s="2">
        <v>40933</v>
      </c>
      <c r="D1628" s="3">
        <v>1047194</v>
      </c>
      <c r="E1628" s="4">
        <v>36500</v>
      </c>
      <c r="F1628" s="4">
        <v>31750</v>
      </c>
      <c r="G1628" s="5">
        <v>18213.5</v>
      </c>
      <c r="H1628" s="3" t="s">
        <v>117</v>
      </c>
      <c r="R1628" s="3" t="s">
        <v>6919</v>
      </c>
      <c r="S1628" s="3" t="s">
        <v>24</v>
      </c>
    </row>
    <row r="1629" spans="1:22">
      <c r="A1629" s="1" t="s">
        <v>7957</v>
      </c>
      <c r="B1629" s="2">
        <v>40935</v>
      </c>
      <c r="D1629" s="3">
        <v>3004050</v>
      </c>
      <c r="E1629" s="4">
        <v>440000</v>
      </c>
      <c r="F1629" s="4">
        <v>447500</v>
      </c>
      <c r="G1629" s="5">
        <v>225280</v>
      </c>
      <c r="H1629" s="3" t="s">
        <v>51</v>
      </c>
      <c r="R1629" s="3" t="s">
        <v>7958</v>
      </c>
      <c r="S1629" s="3" t="s">
        <v>24</v>
      </c>
    </row>
    <row r="1630" spans="1:22">
      <c r="A1630" s="1"/>
      <c r="B1630" s="2">
        <v>40936</v>
      </c>
      <c r="D1630" s="3">
        <v>1102585</v>
      </c>
      <c r="E1630" s="4">
        <v>425</v>
      </c>
      <c r="F1630" s="4">
        <v>450</v>
      </c>
      <c r="G1630" s="5">
        <v>212.08</v>
      </c>
      <c r="H1630" s="3" t="s">
        <v>911</v>
      </c>
      <c r="I1630" s="3" t="s">
        <v>29</v>
      </c>
      <c r="J1630" s="2">
        <v>40936</v>
      </c>
      <c r="K1630" s="6">
        <v>1</v>
      </c>
      <c r="R1630" s="3" t="s">
        <v>7292</v>
      </c>
      <c r="S1630" s="3" t="s">
        <v>24</v>
      </c>
    </row>
    <row r="1631" spans="1:22">
      <c r="A1631" s="1"/>
      <c r="B1631" s="2">
        <v>40938</v>
      </c>
      <c r="D1631" s="3">
        <v>1032640</v>
      </c>
      <c r="E1631" s="4">
        <v>41000</v>
      </c>
      <c r="F1631" s="4">
        <v>54000</v>
      </c>
      <c r="G1631" s="5">
        <v>20459</v>
      </c>
      <c r="H1631" s="3" t="s">
        <v>277</v>
      </c>
      <c r="I1631" s="3" t="s">
        <v>33</v>
      </c>
      <c r="J1631" s="2">
        <v>45017</v>
      </c>
      <c r="K1631" s="6">
        <v>0.75</v>
      </c>
      <c r="R1631" s="3" t="s">
        <v>6934</v>
      </c>
      <c r="S1631" s="3" t="s">
        <v>24</v>
      </c>
    </row>
    <row r="1632" spans="1:22">
      <c r="A1632" s="1"/>
      <c r="B1632" s="2">
        <v>40939</v>
      </c>
      <c r="D1632" s="3">
        <v>3000918</v>
      </c>
      <c r="E1632" s="4">
        <v>2400</v>
      </c>
      <c r="F1632" s="4">
        <v>1675</v>
      </c>
      <c r="G1632" s="5">
        <v>908.81</v>
      </c>
      <c r="H1632" s="3" t="s">
        <v>25</v>
      </c>
      <c r="R1632" s="3" t="s">
        <v>7014</v>
      </c>
      <c r="S1632" s="3" t="s">
        <v>57</v>
      </c>
      <c r="T1632" s="3" t="s">
        <v>102</v>
      </c>
      <c r="U1632" s="2">
        <v>40939</v>
      </c>
      <c r="V1632" s="6">
        <v>1</v>
      </c>
    </row>
    <row r="1633" spans="1:19">
      <c r="A1633" s="1" t="s">
        <v>7641</v>
      </c>
      <c r="B1633" s="2">
        <v>40940</v>
      </c>
      <c r="D1633" s="3">
        <v>3003732</v>
      </c>
      <c r="E1633" s="4">
        <v>1850</v>
      </c>
      <c r="F1633" s="4">
        <v>1375</v>
      </c>
      <c r="G1633" s="5">
        <v>720.43</v>
      </c>
      <c r="H1633" s="3" t="s">
        <v>43</v>
      </c>
      <c r="I1633" s="3" t="s">
        <v>29</v>
      </c>
      <c r="J1633" s="2">
        <v>40940</v>
      </c>
      <c r="K1633" s="7">
        <v>0.78039999999999998</v>
      </c>
      <c r="R1633" s="3" t="s">
        <v>7642</v>
      </c>
      <c r="S1633" s="3" t="s">
        <v>24</v>
      </c>
    </row>
    <row r="1634" spans="1:19">
      <c r="A1634" s="1" t="s">
        <v>6923</v>
      </c>
      <c r="B1634" s="2">
        <v>40942</v>
      </c>
      <c r="D1634" s="3">
        <v>3001764</v>
      </c>
      <c r="E1634" s="4">
        <v>71500</v>
      </c>
      <c r="F1634" s="4">
        <v>69000</v>
      </c>
      <c r="G1634" s="5">
        <v>36608</v>
      </c>
      <c r="H1634" s="3" t="s">
        <v>28</v>
      </c>
      <c r="R1634" s="3" t="s">
        <v>6924</v>
      </c>
      <c r="S1634" s="3" t="s">
        <v>24</v>
      </c>
    </row>
    <row r="1635" spans="1:19">
      <c r="A1635" s="1" t="s">
        <v>6935</v>
      </c>
      <c r="B1635" s="2">
        <v>40952</v>
      </c>
      <c r="D1635" s="3">
        <v>3000942</v>
      </c>
      <c r="E1635" s="4">
        <v>2700</v>
      </c>
      <c r="F1635" s="4">
        <v>2275</v>
      </c>
      <c r="G1635" s="5">
        <v>1191.98</v>
      </c>
      <c r="H1635" s="3" t="s">
        <v>270</v>
      </c>
      <c r="I1635" s="3" t="s">
        <v>29</v>
      </c>
      <c r="J1635" s="2">
        <v>40952</v>
      </c>
      <c r="K1635" s="7">
        <v>0.88470000000000004</v>
      </c>
      <c r="R1635" s="3" t="s">
        <v>6936</v>
      </c>
      <c r="S1635" s="3" t="s">
        <v>24</v>
      </c>
    </row>
    <row r="1636" spans="1:19">
      <c r="A1636" s="1" t="s">
        <v>3259</v>
      </c>
      <c r="B1636" s="2">
        <v>40956</v>
      </c>
      <c r="D1636" s="3">
        <v>1022817</v>
      </c>
      <c r="E1636" s="4">
        <v>9250</v>
      </c>
      <c r="F1636" s="4">
        <v>12000</v>
      </c>
      <c r="G1636" s="5">
        <v>4615.75</v>
      </c>
      <c r="H1636" s="3" t="s">
        <v>277</v>
      </c>
      <c r="I1636" s="3" t="s">
        <v>29</v>
      </c>
      <c r="J1636" s="2">
        <v>42826</v>
      </c>
      <c r="K1636" s="6">
        <v>1</v>
      </c>
      <c r="R1636" s="3" t="s">
        <v>3261</v>
      </c>
      <c r="S1636" s="3" t="s">
        <v>24</v>
      </c>
    </row>
    <row r="1637" spans="1:19">
      <c r="A1637" s="1" t="s">
        <v>324</v>
      </c>
      <c r="B1637" s="2">
        <v>40960</v>
      </c>
      <c r="D1637" s="3">
        <v>3003660</v>
      </c>
      <c r="E1637" s="4">
        <v>53500</v>
      </c>
      <c r="F1637" s="4">
        <v>61500</v>
      </c>
      <c r="G1637" s="5">
        <v>27392</v>
      </c>
      <c r="H1637" s="3" t="s">
        <v>51</v>
      </c>
      <c r="R1637" s="3" t="s">
        <v>7633</v>
      </c>
      <c r="S1637" s="3" t="s">
        <v>24</v>
      </c>
    </row>
    <row r="1638" spans="1:19">
      <c r="A1638" s="1"/>
      <c r="B1638" s="2">
        <v>40963</v>
      </c>
      <c r="D1638" s="3">
        <v>1172630</v>
      </c>
      <c r="E1638" s="4">
        <v>14750</v>
      </c>
      <c r="F1638" s="4">
        <v>14750</v>
      </c>
      <c r="G1638" s="5">
        <v>7360.25</v>
      </c>
      <c r="H1638" s="3" t="s">
        <v>845</v>
      </c>
      <c r="I1638" s="3" t="s">
        <v>33</v>
      </c>
      <c r="J1638" s="2">
        <v>45017</v>
      </c>
      <c r="K1638" s="6">
        <v>0.75</v>
      </c>
      <c r="R1638" s="3" t="s">
        <v>6947</v>
      </c>
      <c r="S1638" s="3" t="s">
        <v>24</v>
      </c>
    </row>
    <row r="1639" spans="1:19">
      <c r="A1639" s="1" t="s">
        <v>6931</v>
      </c>
      <c r="B1639" s="2">
        <v>40969</v>
      </c>
      <c r="D1639" s="3">
        <v>3002055</v>
      </c>
      <c r="E1639" s="4">
        <v>23750</v>
      </c>
      <c r="F1639" s="4">
        <v>20750</v>
      </c>
      <c r="G1639" s="5">
        <v>11851.25</v>
      </c>
      <c r="H1639" s="3" t="s">
        <v>22</v>
      </c>
      <c r="R1639" s="3" t="s">
        <v>6932</v>
      </c>
      <c r="S1639" s="3" t="s">
        <v>24</v>
      </c>
    </row>
    <row r="1640" spans="1:19">
      <c r="A1640" s="1" t="s">
        <v>6937</v>
      </c>
      <c r="B1640" s="2">
        <v>40969</v>
      </c>
      <c r="D1640" s="3">
        <v>1049656</v>
      </c>
      <c r="E1640" s="4">
        <v>10500</v>
      </c>
      <c r="F1640" s="4">
        <v>7500</v>
      </c>
      <c r="G1640" s="5">
        <v>3929.63</v>
      </c>
      <c r="H1640" s="3" t="s">
        <v>117</v>
      </c>
      <c r="I1640" s="3" t="s">
        <v>29</v>
      </c>
      <c r="J1640" s="2">
        <v>41011</v>
      </c>
      <c r="K1640" s="6">
        <v>0.75</v>
      </c>
      <c r="R1640" s="3" t="s">
        <v>6938</v>
      </c>
      <c r="S1640" s="3" t="s">
        <v>24</v>
      </c>
    </row>
    <row r="1641" spans="1:19">
      <c r="A1641" s="1"/>
      <c r="B1641" s="2">
        <v>40969</v>
      </c>
      <c r="D1641" s="3">
        <v>1027083</v>
      </c>
      <c r="E1641" s="4">
        <v>7900</v>
      </c>
      <c r="F1641" s="4">
        <v>9400</v>
      </c>
      <c r="G1641" s="5">
        <v>3942.1</v>
      </c>
      <c r="H1641" s="3" t="s">
        <v>51</v>
      </c>
      <c r="I1641" s="3" t="s">
        <v>29</v>
      </c>
      <c r="J1641" s="2">
        <v>40980</v>
      </c>
      <c r="K1641" s="6">
        <v>1</v>
      </c>
      <c r="R1641" s="3" t="s">
        <v>6933</v>
      </c>
      <c r="S1641" s="3" t="s">
        <v>24</v>
      </c>
    </row>
    <row r="1642" spans="1:19">
      <c r="A1642" s="1" t="s">
        <v>6939</v>
      </c>
      <c r="B1642" s="2">
        <v>40973</v>
      </c>
      <c r="D1642" s="3">
        <v>3002862</v>
      </c>
      <c r="E1642" s="4">
        <v>100000</v>
      </c>
      <c r="F1642" s="4">
        <v>60000</v>
      </c>
      <c r="G1642" s="5">
        <v>35731</v>
      </c>
      <c r="H1642" s="3" t="s">
        <v>6940</v>
      </c>
      <c r="I1642" s="3" t="s">
        <v>33</v>
      </c>
      <c r="J1642" s="2">
        <v>45017</v>
      </c>
      <c r="K1642" s="6">
        <v>0.75</v>
      </c>
      <c r="R1642" s="3" t="s">
        <v>6941</v>
      </c>
      <c r="S1642" s="3" t="s">
        <v>24</v>
      </c>
    </row>
    <row r="1643" spans="1:19">
      <c r="A1643" s="1" t="s">
        <v>6948</v>
      </c>
      <c r="B1643" s="2">
        <v>40980</v>
      </c>
      <c r="D1643" s="3">
        <v>3002155</v>
      </c>
      <c r="E1643" s="4">
        <v>11250</v>
      </c>
      <c r="F1643" s="4">
        <v>9000</v>
      </c>
      <c r="G1643" s="5">
        <v>4715.55</v>
      </c>
      <c r="H1643" s="3" t="s">
        <v>83</v>
      </c>
      <c r="I1643" s="3" t="s">
        <v>29</v>
      </c>
      <c r="J1643" s="2">
        <v>40980</v>
      </c>
      <c r="K1643" s="6">
        <v>0.84</v>
      </c>
      <c r="R1643" s="3" t="s">
        <v>6949</v>
      </c>
      <c r="S1643" s="3" t="s">
        <v>24</v>
      </c>
    </row>
    <row r="1644" spans="1:19">
      <c r="A1644" s="1" t="s">
        <v>1589</v>
      </c>
      <c r="B1644" s="2">
        <v>40980</v>
      </c>
      <c r="D1644" s="3">
        <v>3000941</v>
      </c>
      <c r="E1644" s="4">
        <v>2700</v>
      </c>
      <c r="F1644" s="4">
        <v>2275</v>
      </c>
      <c r="G1644" s="5">
        <v>1191.98</v>
      </c>
      <c r="H1644" s="3" t="s">
        <v>270</v>
      </c>
      <c r="I1644" s="3" t="s">
        <v>29</v>
      </c>
      <c r="J1644" s="2">
        <v>40980</v>
      </c>
      <c r="K1644" s="7">
        <v>0.88470000000000004</v>
      </c>
      <c r="R1644" s="3" t="s">
        <v>1590</v>
      </c>
      <c r="S1644" s="3" t="s">
        <v>24</v>
      </c>
    </row>
    <row r="1645" spans="1:19">
      <c r="A1645" s="1"/>
      <c r="B1645" s="2">
        <v>40991</v>
      </c>
      <c r="D1645" s="3">
        <v>1000299</v>
      </c>
      <c r="E1645" s="4">
        <v>8700</v>
      </c>
      <c r="F1645" s="4">
        <v>6400</v>
      </c>
      <c r="G1645" s="5">
        <v>3353.28</v>
      </c>
      <c r="H1645" s="3" t="s">
        <v>83</v>
      </c>
      <c r="I1645" s="3" t="s">
        <v>29</v>
      </c>
      <c r="J1645" s="2">
        <v>41057</v>
      </c>
      <c r="K1645" s="7">
        <v>0.77239999999999998</v>
      </c>
      <c r="R1645" s="3" t="s">
        <v>6946</v>
      </c>
      <c r="S1645" s="3" t="s">
        <v>24</v>
      </c>
    </row>
    <row r="1646" spans="1:19">
      <c r="A1646" s="1"/>
      <c r="B1646" s="2">
        <v>40993</v>
      </c>
      <c r="D1646" s="3">
        <v>1021858</v>
      </c>
      <c r="E1646" s="4">
        <v>6900</v>
      </c>
      <c r="F1646" s="4">
        <v>6300</v>
      </c>
      <c r="G1646" s="5">
        <v>3300.89</v>
      </c>
      <c r="H1646" s="3" t="s">
        <v>51</v>
      </c>
      <c r="I1646" s="3" t="s">
        <v>29</v>
      </c>
      <c r="J1646" s="2">
        <v>40993</v>
      </c>
      <c r="K1646" s="7">
        <v>0.9587</v>
      </c>
      <c r="R1646" s="3" t="s">
        <v>6998</v>
      </c>
      <c r="S1646" s="3" t="s">
        <v>24</v>
      </c>
    </row>
    <row r="1647" spans="1:19">
      <c r="A1647" s="1" t="s">
        <v>6987</v>
      </c>
      <c r="B1647" s="2">
        <v>40998</v>
      </c>
      <c r="D1647" s="3">
        <v>3002937</v>
      </c>
      <c r="E1647" s="4">
        <v>6500</v>
      </c>
      <c r="F1647" s="4">
        <v>6500</v>
      </c>
      <c r="G1647" s="5">
        <v>3328</v>
      </c>
      <c r="H1647" s="3" t="s">
        <v>28</v>
      </c>
      <c r="I1647" s="3" t="s">
        <v>34</v>
      </c>
      <c r="J1647" s="2">
        <v>40998</v>
      </c>
      <c r="K1647" s="6">
        <v>0.8</v>
      </c>
      <c r="R1647" s="3" t="s">
        <v>6988</v>
      </c>
      <c r="S1647" s="3" t="s">
        <v>24</v>
      </c>
    </row>
    <row r="1648" spans="1:19">
      <c r="A1648" s="1" t="s">
        <v>834</v>
      </c>
      <c r="B1648" s="2">
        <v>41000</v>
      </c>
      <c r="D1648" s="3">
        <v>3002874</v>
      </c>
      <c r="E1648" s="4">
        <v>50</v>
      </c>
      <c r="F1648" s="4">
        <v>60</v>
      </c>
      <c r="G1648" s="5">
        <v>24.95</v>
      </c>
      <c r="H1648" s="3" t="s">
        <v>6315</v>
      </c>
      <c r="R1648" s="3" t="s">
        <v>6942</v>
      </c>
      <c r="S1648" s="3" t="s">
        <v>24</v>
      </c>
    </row>
    <row r="1649" spans="1:19">
      <c r="A1649" s="1" t="s">
        <v>834</v>
      </c>
      <c r="B1649" s="2">
        <v>41000</v>
      </c>
      <c r="D1649" s="3">
        <v>3002878</v>
      </c>
      <c r="E1649" s="4">
        <v>85</v>
      </c>
      <c r="F1649" s="4">
        <v>100</v>
      </c>
      <c r="G1649" s="5">
        <v>42.42</v>
      </c>
      <c r="H1649" s="3" t="s">
        <v>6315</v>
      </c>
      <c r="R1649" s="3" t="s">
        <v>6943</v>
      </c>
      <c r="S1649" s="3" t="s">
        <v>24</v>
      </c>
    </row>
    <row r="1650" spans="1:19">
      <c r="A1650" s="1" t="s">
        <v>834</v>
      </c>
      <c r="B1650" s="2">
        <v>41000</v>
      </c>
      <c r="D1650" s="3">
        <v>3002880</v>
      </c>
      <c r="E1650" s="4">
        <v>85</v>
      </c>
      <c r="F1650" s="4">
        <v>100</v>
      </c>
      <c r="G1650" s="5">
        <v>42.42</v>
      </c>
      <c r="H1650" s="3" t="s">
        <v>6315</v>
      </c>
      <c r="R1650" s="3" t="s">
        <v>6944</v>
      </c>
      <c r="S1650" s="3" t="s">
        <v>24</v>
      </c>
    </row>
    <row r="1651" spans="1:19">
      <c r="A1651" s="1" t="s">
        <v>834</v>
      </c>
      <c r="B1651" s="2">
        <v>41000</v>
      </c>
      <c r="D1651" s="3">
        <v>3002875</v>
      </c>
      <c r="E1651" s="4">
        <v>65</v>
      </c>
      <c r="F1651" s="4">
        <v>75</v>
      </c>
      <c r="G1651" s="5">
        <v>32.44</v>
      </c>
      <c r="H1651" s="3" t="s">
        <v>6315</v>
      </c>
      <c r="R1651" s="3" t="s">
        <v>6945</v>
      </c>
      <c r="S1651" s="3" t="s">
        <v>24</v>
      </c>
    </row>
    <row r="1652" spans="1:19">
      <c r="A1652" s="1" t="s">
        <v>834</v>
      </c>
      <c r="B1652" s="2">
        <v>41000</v>
      </c>
      <c r="D1652" s="3">
        <v>3002879</v>
      </c>
      <c r="E1652" s="4">
        <v>85</v>
      </c>
      <c r="F1652" s="4">
        <v>100</v>
      </c>
      <c r="G1652" s="5">
        <v>42.42</v>
      </c>
      <c r="H1652" s="3" t="s">
        <v>6315</v>
      </c>
      <c r="R1652" s="3" t="s">
        <v>8446</v>
      </c>
      <c r="S1652" s="3" t="s">
        <v>24</v>
      </c>
    </row>
    <row r="1653" spans="1:19">
      <c r="A1653" s="1" t="s">
        <v>36</v>
      </c>
      <c r="B1653" s="2">
        <v>41000</v>
      </c>
      <c r="D1653" s="3">
        <v>1163480</v>
      </c>
      <c r="E1653" s="4">
        <v>2325</v>
      </c>
      <c r="F1653" s="4">
        <v>1725</v>
      </c>
      <c r="G1653" s="5">
        <v>903.81</v>
      </c>
      <c r="H1653" s="3" t="s">
        <v>43</v>
      </c>
      <c r="R1653" s="3" t="s">
        <v>6926</v>
      </c>
      <c r="S1653" s="3" t="s">
        <v>24</v>
      </c>
    </row>
    <row r="1654" spans="1:19">
      <c r="A1654" s="1" t="s">
        <v>5357</v>
      </c>
      <c r="B1654" s="2">
        <v>41000</v>
      </c>
      <c r="D1654" s="3">
        <v>1073887</v>
      </c>
      <c r="E1654" s="4">
        <v>17750</v>
      </c>
      <c r="F1654" s="4">
        <v>12250</v>
      </c>
      <c r="G1654" s="5">
        <v>6418.39</v>
      </c>
      <c r="H1654" s="3" t="s">
        <v>22</v>
      </c>
      <c r="R1654" s="3" t="s">
        <v>6973</v>
      </c>
      <c r="S1654" s="3" t="s">
        <v>24</v>
      </c>
    </row>
    <row r="1655" spans="1:19">
      <c r="A1655" s="1" t="s">
        <v>6966</v>
      </c>
      <c r="B1655" s="2">
        <v>41000</v>
      </c>
      <c r="D1655" s="3">
        <v>1047252</v>
      </c>
      <c r="E1655" s="4">
        <v>10500</v>
      </c>
      <c r="F1655" s="4">
        <v>8400</v>
      </c>
      <c r="G1655" s="5">
        <v>4767.95</v>
      </c>
      <c r="H1655" s="3" t="s">
        <v>424</v>
      </c>
      <c r="I1655" s="3" t="s">
        <v>29</v>
      </c>
      <c r="J1655" s="2">
        <v>41000</v>
      </c>
      <c r="K1655" s="6">
        <v>0.91</v>
      </c>
      <c r="R1655" s="3" t="s">
        <v>6967</v>
      </c>
      <c r="S1655" s="3" t="s">
        <v>24</v>
      </c>
    </row>
    <row r="1656" spans="1:19">
      <c r="A1656" s="1" t="s">
        <v>6285</v>
      </c>
      <c r="B1656" s="2">
        <v>41000</v>
      </c>
      <c r="D1656" s="3">
        <v>3000341</v>
      </c>
      <c r="E1656" s="4">
        <v>24750</v>
      </c>
      <c r="F1656" s="4">
        <v>21500</v>
      </c>
      <c r="G1656" s="5">
        <v>12337.78</v>
      </c>
      <c r="H1656" s="3" t="s">
        <v>22</v>
      </c>
      <c r="R1656" s="3" t="s">
        <v>6929</v>
      </c>
      <c r="S1656" s="3" t="s">
        <v>24</v>
      </c>
    </row>
    <row r="1657" spans="1:19">
      <c r="A1657" s="1" t="s">
        <v>7651</v>
      </c>
      <c r="B1657" s="2">
        <v>41000</v>
      </c>
      <c r="D1657" s="3">
        <v>3003745</v>
      </c>
      <c r="E1657" s="4">
        <v>2125</v>
      </c>
      <c r="F1657" s="4">
        <v>1600</v>
      </c>
      <c r="G1657" s="5">
        <v>838.32</v>
      </c>
      <c r="H1657" s="3" t="s">
        <v>43</v>
      </c>
      <c r="I1657" s="3" t="s">
        <v>29</v>
      </c>
      <c r="J1657" s="2">
        <v>41000</v>
      </c>
      <c r="K1657" s="7">
        <v>0.79059999999999997</v>
      </c>
      <c r="R1657" s="3" t="s">
        <v>7652</v>
      </c>
      <c r="S1657" s="3" t="s">
        <v>24</v>
      </c>
    </row>
    <row r="1658" spans="1:19">
      <c r="A1658" s="1" t="s">
        <v>6975</v>
      </c>
      <c r="B1658" s="2">
        <v>41000</v>
      </c>
      <c r="D1658" s="3">
        <v>1007767</v>
      </c>
      <c r="E1658" s="4">
        <v>60500</v>
      </c>
      <c r="F1658" s="4">
        <v>52000</v>
      </c>
      <c r="G1658" s="5">
        <v>30626.7</v>
      </c>
      <c r="H1658" s="3" t="s">
        <v>455</v>
      </c>
      <c r="I1658" s="3" t="s">
        <v>34</v>
      </c>
      <c r="J1658" s="2">
        <v>41000</v>
      </c>
      <c r="K1658" s="6">
        <v>0.8</v>
      </c>
      <c r="R1658" s="3" t="s">
        <v>6976</v>
      </c>
      <c r="S1658" s="3" t="s">
        <v>24</v>
      </c>
    </row>
    <row r="1659" spans="1:19">
      <c r="A1659" s="1" t="s">
        <v>6968</v>
      </c>
      <c r="B1659" s="2">
        <v>41000</v>
      </c>
      <c r="D1659" s="3">
        <v>3002213</v>
      </c>
      <c r="E1659" s="4">
        <v>4750</v>
      </c>
      <c r="F1659" s="4">
        <v>3300</v>
      </c>
      <c r="G1659" s="5">
        <v>1729.04</v>
      </c>
      <c r="H1659" s="3" t="s">
        <v>83</v>
      </c>
      <c r="I1659" s="3" t="s">
        <v>29</v>
      </c>
      <c r="J1659" s="2">
        <v>41000</v>
      </c>
      <c r="K1659" s="7">
        <v>0.72950000000000004</v>
      </c>
      <c r="R1659" s="3" t="s">
        <v>6969</v>
      </c>
      <c r="S1659" s="3" t="s">
        <v>24</v>
      </c>
    </row>
    <row r="1660" spans="1:19">
      <c r="A1660" s="1"/>
      <c r="B1660" s="2">
        <v>41000</v>
      </c>
      <c r="D1660" s="3">
        <v>1017443</v>
      </c>
      <c r="E1660" s="4">
        <v>2225</v>
      </c>
      <c r="F1660" s="4">
        <v>1425</v>
      </c>
      <c r="G1660" s="5">
        <v>746.62</v>
      </c>
      <c r="H1660" s="3" t="s">
        <v>270</v>
      </c>
      <c r="R1660" s="3" t="s">
        <v>1647</v>
      </c>
      <c r="S1660" s="3" t="s">
        <v>24</v>
      </c>
    </row>
    <row r="1661" spans="1:19">
      <c r="A1661" s="1"/>
      <c r="B1661" s="2">
        <v>41000</v>
      </c>
      <c r="D1661" s="3">
        <v>3002922</v>
      </c>
      <c r="E1661" s="4">
        <v>6500</v>
      </c>
      <c r="F1661" s="4">
        <v>3900</v>
      </c>
      <c r="G1661" s="5">
        <v>2043.41</v>
      </c>
      <c r="H1661" s="3" t="s">
        <v>51</v>
      </c>
      <c r="I1661" s="3" t="s">
        <v>29</v>
      </c>
      <c r="J1661" s="2">
        <v>41000</v>
      </c>
      <c r="K1661" s="6">
        <v>0.63</v>
      </c>
      <c r="R1661" s="3" t="s">
        <v>6983</v>
      </c>
      <c r="S1661" s="3" t="s">
        <v>24</v>
      </c>
    </row>
    <row r="1662" spans="1:19">
      <c r="A1662" s="1"/>
      <c r="B1662" s="2">
        <v>41000</v>
      </c>
      <c r="D1662" s="3">
        <v>3002792</v>
      </c>
      <c r="E1662" s="4">
        <v>8000</v>
      </c>
      <c r="F1662" s="4">
        <v>5400</v>
      </c>
      <c r="G1662" s="5">
        <v>2829.33</v>
      </c>
      <c r="H1662" s="3" t="s">
        <v>43</v>
      </c>
      <c r="I1662" s="3" t="s">
        <v>29</v>
      </c>
      <c r="J1662" s="2">
        <v>41000</v>
      </c>
      <c r="K1662" s="7">
        <v>0.70879999999999999</v>
      </c>
      <c r="R1662" s="3" t="s">
        <v>7239</v>
      </c>
      <c r="S1662" s="3" t="s">
        <v>24</v>
      </c>
    </row>
    <row r="1663" spans="1:19">
      <c r="A1663" s="1"/>
      <c r="B1663" s="2">
        <v>41000</v>
      </c>
      <c r="D1663" s="3">
        <v>3001937</v>
      </c>
      <c r="E1663" s="4">
        <v>760</v>
      </c>
      <c r="F1663" s="4">
        <v>620</v>
      </c>
      <c r="G1663" s="5">
        <v>324.85000000000002</v>
      </c>
      <c r="H1663" s="3" t="s">
        <v>43</v>
      </c>
      <c r="I1663" s="3" t="s">
        <v>29</v>
      </c>
      <c r="J1663" s="2">
        <v>41000</v>
      </c>
      <c r="K1663" s="7">
        <v>0.85660000000000003</v>
      </c>
      <c r="R1663" s="3" t="s">
        <v>7050</v>
      </c>
      <c r="S1663" s="3" t="s">
        <v>24</v>
      </c>
    </row>
    <row r="1664" spans="1:19">
      <c r="A1664" s="1"/>
      <c r="B1664" s="2">
        <v>41000</v>
      </c>
      <c r="D1664" s="3">
        <v>3003123</v>
      </c>
      <c r="E1664" s="4">
        <v>8800</v>
      </c>
      <c r="F1664" s="4">
        <v>6900</v>
      </c>
      <c r="G1664" s="5">
        <v>3615.26</v>
      </c>
      <c r="H1664" s="3" t="s">
        <v>28</v>
      </c>
      <c r="I1664" s="3" t="s">
        <v>29</v>
      </c>
      <c r="J1664" s="2">
        <v>41000</v>
      </c>
      <c r="K1664" s="7">
        <v>0.82330000000000003</v>
      </c>
      <c r="R1664" s="3" t="s">
        <v>7135</v>
      </c>
      <c r="S1664" s="3" t="s">
        <v>24</v>
      </c>
    </row>
    <row r="1665" spans="1:19">
      <c r="A1665" s="1" t="s">
        <v>7189</v>
      </c>
      <c r="B1665" s="2">
        <v>41002</v>
      </c>
      <c r="D1665" s="3">
        <v>3003177</v>
      </c>
      <c r="E1665" s="4">
        <v>46000</v>
      </c>
      <c r="F1665" s="4">
        <v>44000</v>
      </c>
      <c r="G1665" s="5">
        <v>22954</v>
      </c>
      <c r="H1665" s="3" t="s">
        <v>28</v>
      </c>
      <c r="R1665" s="3" t="s">
        <v>7190</v>
      </c>
      <c r="S1665" s="3" t="s">
        <v>24</v>
      </c>
    </row>
    <row r="1666" spans="1:19">
      <c r="A1666" s="1" t="s">
        <v>6962</v>
      </c>
      <c r="B1666" s="2">
        <v>41009</v>
      </c>
      <c r="D1666" s="3">
        <v>1183319</v>
      </c>
      <c r="E1666" s="4">
        <v>2025</v>
      </c>
      <c r="F1666" s="4">
        <v>1550</v>
      </c>
      <c r="G1666" s="5">
        <v>812.12</v>
      </c>
      <c r="H1666" s="3" t="s">
        <v>43</v>
      </c>
      <c r="I1666" s="3" t="s">
        <v>29</v>
      </c>
      <c r="J1666" s="2">
        <v>41009</v>
      </c>
      <c r="K1666" s="7">
        <v>0.80369999999999997</v>
      </c>
      <c r="R1666" s="3" t="s">
        <v>6963</v>
      </c>
      <c r="S1666" s="3" t="s">
        <v>24</v>
      </c>
    </row>
    <row r="1667" spans="1:19">
      <c r="A1667" s="1"/>
      <c r="B1667" s="2">
        <v>41009</v>
      </c>
      <c r="D1667" s="3">
        <v>3003257</v>
      </c>
      <c r="E1667" s="4">
        <v>1200</v>
      </c>
      <c r="F1667" s="4">
        <v>770</v>
      </c>
      <c r="G1667" s="5">
        <v>403.44</v>
      </c>
      <c r="H1667" s="3" t="s">
        <v>838</v>
      </c>
      <c r="I1667" s="3" t="s">
        <v>29</v>
      </c>
      <c r="J1667" s="2">
        <v>41009</v>
      </c>
      <c r="K1667" s="7">
        <v>0.67369999999999997</v>
      </c>
      <c r="R1667" s="3" t="s">
        <v>7244</v>
      </c>
      <c r="S1667" s="3" t="s">
        <v>24</v>
      </c>
    </row>
    <row r="1668" spans="1:19">
      <c r="A1668" s="1"/>
      <c r="B1668" s="2">
        <v>41015</v>
      </c>
      <c r="D1668" s="3">
        <v>3003746</v>
      </c>
      <c r="E1668" s="4">
        <v>2125</v>
      </c>
      <c r="F1668" s="4">
        <v>1600</v>
      </c>
      <c r="G1668" s="5">
        <v>838.32</v>
      </c>
      <c r="H1668" s="3" t="s">
        <v>43</v>
      </c>
      <c r="I1668" s="3" t="s">
        <v>29</v>
      </c>
      <c r="J1668" s="2">
        <v>41015</v>
      </c>
      <c r="K1668" s="7">
        <v>0.79059999999999997</v>
      </c>
      <c r="R1668" s="3" t="s">
        <v>7653</v>
      </c>
      <c r="S1668" s="3" t="s">
        <v>24</v>
      </c>
    </row>
    <row r="1669" spans="1:19">
      <c r="A1669" s="1"/>
      <c r="B1669" s="2">
        <v>41023</v>
      </c>
      <c r="D1669" s="3">
        <v>1020355</v>
      </c>
      <c r="E1669" s="4">
        <v>5400</v>
      </c>
      <c r="F1669" s="4">
        <v>4800</v>
      </c>
      <c r="G1669" s="5">
        <v>2514.96</v>
      </c>
      <c r="H1669" s="3" t="s">
        <v>28</v>
      </c>
      <c r="I1669" s="3" t="s">
        <v>29</v>
      </c>
      <c r="J1669" s="2">
        <v>41023</v>
      </c>
      <c r="K1669" s="7">
        <v>0.93330000000000002</v>
      </c>
      <c r="R1669" s="3" t="s">
        <v>6964</v>
      </c>
      <c r="S1669" s="3" t="s">
        <v>24</v>
      </c>
    </row>
    <row r="1670" spans="1:19">
      <c r="A1670" s="1"/>
      <c r="B1670" s="2">
        <v>41025</v>
      </c>
      <c r="D1670" s="3">
        <v>1022033</v>
      </c>
      <c r="E1670" s="4">
        <v>11250</v>
      </c>
      <c r="F1670" s="4">
        <v>9100</v>
      </c>
      <c r="G1670" s="5">
        <v>4767.95</v>
      </c>
      <c r="H1670" s="3" t="s">
        <v>51</v>
      </c>
      <c r="I1670" s="3" t="s">
        <v>29</v>
      </c>
      <c r="J1670" s="2">
        <v>41025</v>
      </c>
      <c r="K1670" s="7">
        <v>0.84930000000000005</v>
      </c>
      <c r="R1670" s="3" t="s">
        <v>6995</v>
      </c>
      <c r="S1670" s="3" t="s">
        <v>24</v>
      </c>
    </row>
    <row r="1671" spans="1:19">
      <c r="A1671" s="1" t="s">
        <v>7144</v>
      </c>
      <c r="B1671" s="2">
        <v>41029</v>
      </c>
      <c r="D1671" s="3">
        <v>3003165</v>
      </c>
      <c r="E1671" s="4">
        <v>77500</v>
      </c>
      <c r="F1671" s="4">
        <v>45250</v>
      </c>
      <c r="G1671" s="5">
        <v>26974.21</v>
      </c>
      <c r="H1671" s="3" t="s">
        <v>22</v>
      </c>
      <c r="R1671" s="3" t="s">
        <v>7145</v>
      </c>
      <c r="S1671" s="3" t="s">
        <v>24</v>
      </c>
    </row>
    <row r="1672" spans="1:19">
      <c r="A1672" s="1" t="s">
        <v>7004</v>
      </c>
      <c r="B1672" s="2">
        <v>41030</v>
      </c>
      <c r="D1672" s="3">
        <v>3002969</v>
      </c>
      <c r="E1672" s="4">
        <v>26750</v>
      </c>
      <c r="F1672" s="4">
        <v>22750</v>
      </c>
      <c r="G1672" s="5">
        <v>13055.09</v>
      </c>
      <c r="H1672" s="3" t="s">
        <v>28</v>
      </c>
      <c r="R1672" s="3" t="s">
        <v>7005</v>
      </c>
      <c r="S1672" s="3" t="s">
        <v>24</v>
      </c>
    </row>
    <row r="1673" spans="1:19">
      <c r="A1673" s="1" t="s">
        <v>7001</v>
      </c>
      <c r="B1673" s="2">
        <v>41030</v>
      </c>
      <c r="D1673" s="3">
        <v>1067885</v>
      </c>
      <c r="E1673" s="4">
        <v>4350</v>
      </c>
      <c r="F1673" s="4">
        <v>3000</v>
      </c>
      <c r="G1673" s="5">
        <v>1571.85</v>
      </c>
      <c r="H1673" s="3" t="s">
        <v>83</v>
      </c>
      <c r="I1673" s="3" t="s">
        <v>29</v>
      </c>
      <c r="J1673" s="2">
        <v>41030</v>
      </c>
      <c r="K1673" s="7">
        <v>0.72409999999999997</v>
      </c>
      <c r="R1673" s="3" t="s">
        <v>7002</v>
      </c>
      <c r="S1673" s="3" t="s">
        <v>24</v>
      </c>
    </row>
    <row r="1674" spans="1:19">
      <c r="A1674" s="1" t="s">
        <v>7227</v>
      </c>
      <c r="B1674" s="2">
        <v>41030</v>
      </c>
      <c r="D1674" s="3">
        <v>3001399</v>
      </c>
      <c r="E1674" s="4">
        <v>1350</v>
      </c>
      <c r="F1674" s="4">
        <v>1075</v>
      </c>
      <c r="G1674" s="5">
        <v>563.24</v>
      </c>
      <c r="H1674" s="3" t="s">
        <v>83</v>
      </c>
      <c r="I1674" s="3" t="s">
        <v>29</v>
      </c>
      <c r="J1674" s="2">
        <v>41030</v>
      </c>
      <c r="K1674" s="7">
        <v>0.83609999999999995</v>
      </c>
      <c r="R1674" s="3" t="s">
        <v>7228</v>
      </c>
      <c r="S1674" s="3" t="s">
        <v>24</v>
      </c>
    </row>
    <row r="1675" spans="1:19">
      <c r="A1675" s="1"/>
      <c r="B1675" s="2">
        <v>41030</v>
      </c>
      <c r="D1675" s="3">
        <v>3002958</v>
      </c>
      <c r="E1675" s="4">
        <v>4100</v>
      </c>
      <c r="F1675" s="4">
        <v>2850</v>
      </c>
      <c r="G1675" s="5">
        <v>1493.26</v>
      </c>
      <c r="H1675" s="3" t="s">
        <v>83</v>
      </c>
      <c r="I1675" s="3" t="s">
        <v>29</v>
      </c>
      <c r="J1675" s="2">
        <v>41030</v>
      </c>
      <c r="K1675" s="7">
        <v>0.72989999999999999</v>
      </c>
      <c r="R1675" s="3" t="s">
        <v>7013</v>
      </c>
      <c r="S1675" s="3" t="s">
        <v>24</v>
      </c>
    </row>
    <row r="1676" spans="1:19">
      <c r="A1676" s="1"/>
      <c r="B1676" s="2">
        <v>41030</v>
      </c>
      <c r="D1676" s="3">
        <v>3001936</v>
      </c>
      <c r="E1676" s="4">
        <v>760</v>
      </c>
      <c r="F1676" s="4">
        <v>620</v>
      </c>
      <c r="G1676" s="5">
        <v>324.85000000000002</v>
      </c>
      <c r="H1676" s="3" t="s">
        <v>43</v>
      </c>
      <c r="I1676" s="3" t="s">
        <v>29</v>
      </c>
      <c r="J1676" s="2">
        <v>41030</v>
      </c>
      <c r="K1676" s="7">
        <v>0.85660000000000003</v>
      </c>
      <c r="R1676" s="3" t="s">
        <v>6984</v>
      </c>
      <c r="S1676" s="3" t="s">
        <v>24</v>
      </c>
    </row>
    <row r="1677" spans="1:19">
      <c r="A1677" s="1" t="s">
        <v>3110</v>
      </c>
      <c r="B1677" s="2">
        <v>41033</v>
      </c>
      <c r="D1677" s="3">
        <v>3000910</v>
      </c>
      <c r="E1677" s="4">
        <v>66000</v>
      </c>
      <c r="F1677" s="4">
        <v>47250</v>
      </c>
      <c r="G1677" s="5">
        <v>27972.41</v>
      </c>
      <c r="H1677" s="3" t="s">
        <v>28</v>
      </c>
      <c r="R1677" s="3" t="s">
        <v>6974</v>
      </c>
      <c r="S1677" s="3" t="s">
        <v>24</v>
      </c>
    </row>
    <row r="1678" spans="1:19">
      <c r="A1678" s="1" t="s">
        <v>6989</v>
      </c>
      <c r="B1678" s="2">
        <v>41037</v>
      </c>
      <c r="D1678" s="3">
        <v>1022931</v>
      </c>
      <c r="E1678" s="4">
        <v>44250</v>
      </c>
      <c r="F1678" s="4">
        <v>51500</v>
      </c>
      <c r="G1678" s="5">
        <v>22080.75</v>
      </c>
      <c r="H1678" s="3" t="s">
        <v>277</v>
      </c>
      <c r="R1678" s="3" t="s">
        <v>6990</v>
      </c>
      <c r="S1678" s="3" t="s">
        <v>24</v>
      </c>
    </row>
    <row r="1679" spans="1:19">
      <c r="A1679" s="1" t="s">
        <v>6970</v>
      </c>
      <c r="B1679" s="2">
        <v>41037</v>
      </c>
      <c r="D1679" s="3">
        <v>1124396</v>
      </c>
      <c r="E1679" s="4">
        <v>50000</v>
      </c>
      <c r="F1679" s="4">
        <v>34750</v>
      </c>
      <c r="G1679" s="5">
        <v>19941.29</v>
      </c>
      <c r="H1679" s="3" t="s">
        <v>22</v>
      </c>
      <c r="R1679" s="3" t="s">
        <v>6971</v>
      </c>
      <c r="S1679" s="3" t="s">
        <v>24</v>
      </c>
    </row>
    <row r="1680" spans="1:19">
      <c r="A1680" s="1"/>
      <c r="B1680" s="2">
        <v>41059</v>
      </c>
      <c r="D1680" s="3">
        <v>1021869</v>
      </c>
      <c r="E1680" s="4">
        <v>7300</v>
      </c>
      <c r="F1680" s="4">
        <v>6600</v>
      </c>
      <c r="G1680" s="5">
        <v>3458.07</v>
      </c>
      <c r="H1680" s="3" t="s">
        <v>468</v>
      </c>
      <c r="I1680" s="3" t="s">
        <v>29</v>
      </c>
      <c r="J1680" s="2">
        <v>41059</v>
      </c>
      <c r="K1680" s="7">
        <v>0.94930000000000003</v>
      </c>
      <c r="R1680" s="3" t="s">
        <v>7010</v>
      </c>
      <c r="S1680" s="3" t="s">
        <v>24</v>
      </c>
    </row>
    <row r="1681" spans="1:22">
      <c r="A1681" s="1" t="s">
        <v>3656</v>
      </c>
      <c r="B1681" s="2">
        <v>41061</v>
      </c>
      <c r="D1681" s="3">
        <v>3002943</v>
      </c>
      <c r="E1681" s="4">
        <v>4650</v>
      </c>
      <c r="F1681" s="4">
        <v>4250</v>
      </c>
      <c r="G1681" s="5">
        <v>2226.79</v>
      </c>
      <c r="H1681" s="3" t="s">
        <v>6991</v>
      </c>
      <c r="R1681" s="3" t="s">
        <v>6992</v>
      </c>
      <c r="S1681" s="3" t="s">
        <v>24</v>
      </c>
    </row>
    <row r="1682" spans="1:22">
      <c r="A1682" s="1" t="s">
        <v>6999</v>
      </c>
      <c r="B1682" s="2">
        <v>41061</v>
      </c>
      <c r="D1682" s="3">
        <v>3002882</v>
      </c>
      <c r="E1682" s="4">
        <v>5800</v>
      </c>
      <c r="F1682" s="4">
        <v>3950</v>
      </c>
      <c r="G1682" s="5">
        <v>2069.6</v>
      </c>
      <c r="H1682" s="3" t="s">
        <v>83</v>
      </c>
      <c r="I1682" s="3" t="s">
        <v>29</v>
      </c>
      <c r="J1682" s="2">
        <v>41061</v>
      </c>
      <c r="K1682" s="7">
        <v>0.71509999999999996</v>
      </c>
      <c r="R1682" s="3" t="s">
        <v>7000</v>
      </c>
      <c r="S1682" s="3" t="s">
        <v>24</v>
      </c>
    </row>
    <row r="1683" spans="1:22">
      <c r="A1683" s="1"/>
      <c r="B1683" s="2">
        <v>41061</v>
      </c>
      <c r="D1683" s="3">
        <v>1103099</v>
      </c>
      <c r="E1683" s="4">
        <v>7300</v>
      </c>
      <c r="F1683" s="4">
        <v>4750</v>
      </c>
      <c r="G1683" s="5">
        <v>2488.7600000000002</v>
      </c>
      <c r="H1683" s="3" t="s">
        <v>83</v>
      </c>
      <c r="I1683" s="3" t="s">
        <v>29</v>
      </c>
      <c r="J1683" s="2">
        <v>41064</v>
      </c>
      <c r="K1683" s="7">
        <v>0.68320000000000003</v>
      </c>
      <c r="R1683" s="3" t="s">
        <v>7202</v>
      </c>
      <c r="S1683" s="3" t="s">
        <v>24</v>
      </c>
    </row>
    <row r="1684" spans="1:22">
      <c r="A1684" s="1" t="s">
        <v>7006</v>
      </c>
      <c r="B1684" s="2">
        <v>41082</v>
      </c>
      <c r="D1684" s="3">
        <v>1013123</v>
      </c>
      <c r="E1684" s="4">
        <v>14500</v>
      </c>
      <c r="F1684" s="4">
        <v>12250</v>
      </c>
      <c r="G1684" s="5">
        <v>6418.39</v>
      </c>
      <c r="H1684" s="3" t="s">
        <v>51</v>
      </c>
      <c r="I1684" s="3" t="s">
        <v>33</v>
      </c>
      <c r="J1684" s="2">
        <v>45017</v>
      </c>
      <c r="K1684" s="6">
        <v>0.75</v>
      </c>
      <c r="R1684" s="3" t="s">
        <v>7007</v>
      </c>
      <c r="S1684" s="3" t="s">
        <v>24</v>
      </c>
    </row>
    <row r="1685" spans="1:22">
      <c r="A1685" s="1"/>
      <c r="B1685" s="2">
        <v>41089</v>
      </c>
      <c r="D1685" s="3">
        <v>1049316</v>
      </c>
      <c r="E1685" s="4">
        <v>129000</v>
      </c>
      <c r="F1685" s="4">
        <v>59000</v>
      </c>
      <c r="G1685" s="5">
        <v>39950.300000000003</v>
      </c>
      <c r="H1685" s="3" t="s">
        <v>22</v>
      </c>
      <c r="R1685" s="3" t="s">
        <v>7118</v>
      </c>
      <c r="S1685" s="3" t="s">
        <v>24</v>
      </c>
    </row>
    <row r="1686" spans="1:22">
      <c r="A1686" s="1" t="s">
        <v>6996</v>
      </c>
      <c r="B1686" s="2">
        <v>41090</v>
      </c>
      <c r="D1686" s="3">
        <v>3001261</v>
      </c>
      <c r="E1686" s="4">
        <v>10000</v>
      </c>
      <c r="F1686" s="4">
        <v>8000</v>
      </c>
      <c r="G1686" s="5">
        <v>4321.6000000000004</v>
      </c>
      <c r="H1686" s="3" t="s">
        <v>25</v>
      </c>
      <c r="R1686" s="3" t="s">
        <v>6997</v>
      </c>
      <c r="S1686" s="3" t="s">
        <v>57</v>
      </c>
      <c r="T1686" s="3" t="s">
        <v>91</v>
      </c>
      <c r="U1686" s="2">
        <v>41090</v>
      </c>
      <c r="V1686" s="6">
        <v>1</v>
      </c>
    </row>
    <row r="1687" spans="1:22">
      <c r="A1687" s="1" t="s">
        <v>7062</v>
      </c>
      <c r="B1687" s="2">
        <v>41090</v>
      </c>
      <c r="D1687" s="3">
        <v>3002305</v>
      </c>
      <c r="E1687" s="4">
        <v>46500</v>
      </c>
      <c r="F1687" s="4">
        <v>38500</v>
      </c>
      <c r="G1687" s="5">
        <v>22093.23</v>
      </c>
      <c r="H1687" s="3" t="s">
        <v>7063</v>
      </c>
      <c r="R1687" s="3" t="s">
        <v>7064</v>
      </c>
      <c r="S1687" s="3" t="s">
        <v>24</v>
      </c>
    </row>
    <row r="1688" spans="1:22">
      <c r="A1688" s="1" t="s">
        <v>6993</v>
      </c>
      <c r="B1688" s="2">
        <v>41090</v>
      </c>
      <c r="D1688" s="3">
        <v>3002947</v>
      </c>
      <c r="E1688" s="4">
        <v>22000</v>
      </c>
      <c r="F1688" s="4">
        <v>18250</v>
      </c>
      <c r="G1688" s="5">
        <v>10758.76</v>
      </c>
      <c r="H1688" s="3" t="s">
        <v>807</v>
      </c>
      <c r="I1688" s="3" t="s">
        <v>33</v>
      </c>
      <c r="J1688" s="2">
        <v>45017</v>
      </c>
      <c r="K1688" s="6">
        <v>0.75</v>
      </c>
      <c r="L1688" s="3" t="s">
        <v>34</v>
      </c>
      <c r="M1688" s="2">
        <v>41090</v>
      </c>
      <c r="N1688" s="6">
        <v>0.8</v>
      </c>
      <c r="R1688" s="3" t="s">
        <v>6994</v>
      </c>
      <c r="S1688" s="3" t="s">
        <v>24</v>
      </c>
    </row>
    <row r="1689" spans="1:22">
      <c r="A1689" s="1" t="s">
        <v>3672</v>
      </c>
      <c r="B1689" s="2">
        <v>41091</v>
      </c>
      <c r="D1689" s="3">
        <v>3001773</v>
      </c>
      <c r="E1689" s="4">
        <v>15250</v>
      </c>
      <c r="F1689" s="4">
        <v>12750</v>
      </c>
      <c r="G1689" s="5">
        <v>6680.36</v>
      </c>
      <c r="H1689" s="3" t="s">
        <v>25</v>
      </c>
      <c r="R1689" s="3" t="s">
        <v>7223</v>
      </c>
      <c r="S1689" s="3" t="s">
        <v>24</v>
      </c>
    </row>
    <row r="1690" spans="1:22">
      <c r="A1690" s="1"/>
      <c r="B1690" s="2">
        <v>41091</v>
      </c>
      <c r="D1690" s="3">
        <v>1035821</v>
      </c>
      <c r="E1690" s="4">
        <v>320</v>
      </c>
      <c r="F1690" s="4">
        <v>300</v>
      </c>
      <c r="G1690" s="5">
        <v>157.19</v>
      </c>
      <c r="H1690" s="3" t="s">
        <v>5044</v>
      </c>
      <c r="I1690" s="3" t="s">
        <v>29</v>
      </c>
      <c r="J1690" s="2">
        <v>41091</v>
      </c>
      <c r="K1690" s="7">
        <v>0.98440000000000005</v>
      </c>
      <c r="R1690" s="3" t="s">
        <v>7163</v>
      </c>
      <c r="S1690" s="3" t="s">
        <v>24</v>
      </c>
    </row>
    <row r="1691" spans="1:22">
      <c r="A1691" s="1"/>
      <c r="B1691" s="2">
        <v>41091</v>
      </c>
      <c r="D1691" s="3">
        <v>1015209</v>
      </c>
      <c r="E1691" s="4">
        <v>2400</v>
      </c>
      <c r="F1691" s="4">
        <v>4350</v>
      </c>
      <c r="G1691" s="5">
        <v>1197.5999999999999</v>
      </c>
      <c r="H1691" s="3" t="s">
        <v>277</v>
      </c>
      <c r="I1691" s="3" t="s">
        <v>29</v>
      </c>
      <c r="J1691" s="2">
        <v>42826</v>
      </c>
      <c r="K1691" s="6">
        <v>1</v>
      </c>
      <c r="R1691" s="3" t="s">
        <v>7011</v>
      </c>
      <c r="S1691" s="3" t="s">
        <v>24</v>
      </c>
    </row>
    <row r="1692" spans="1:22">
      <c r="A1692" s="1" t="s">
        <v>7025</v>
      </c>
      <c r="B1692" s="2">
        <v>41096</v>
      </c>
      <c r="D1692" s="3">
        <v>3002988</v>
      </c>
      <c r="E1692" s="4">
        <v>93500</v>
      </c>
      <c r="F1692" s="4">
        <v>74000</v>
      </c>
      <c r="G1692" s="5">
        <v>43680.4</v>
      </c>
      <c r="H1692" s="3" t="s">
        <v>117</v>
      </c>
      <c r="R1692" s="3" t="s">
        <v>7026</v>
      </c>
      <c r="S1692" s="3" t="s">
        <v>24</v>
      </c>
    </row>
    <row r="1693" spans="1:22">
      <c r="A1693" s="1" t="s">
        <v>7008</v>
      </c>
      <c r="B1693" s="2">
        <v>41096</v>
      </c>
      <c r="D1693" s="3">
        <v>1045245</v>
      </c>
      <c r="E1693" s="4">
        <v>39750</v>
      </c>
      <c r="F1693" s="4">
        <v>34750</v>
      </c>
      <c r="G1693" s="5">
        <v>19835.25</v>
      </c>
      <c r="H1693" s="3" t="s">
        <v>424</v>
      </c>
      <c r="I1693" s="3" t="s">
        <v>33</v>
      </c>
      <c r="J1693" s="2">
        <v>45017</v>
      </c>
      <c r="K1693" s="6">
        <v>0.75</v>
      </c>
      <c r="R1693" s="3" t="s">
        <v>7009</v>
      </c>
      <c r="S1693" s="3" t="s">
        <v>24</v>
      </c>
    </row>
    <row r="1694" spans="1:22">
      <c r="A1694" s="1" t="s">
        <v>65</v>
      </c>
      <c r="B1694" s="2">
        <v>41099</v>
      </c>
      <c r="D1694" s="3">
        <v>3003430</v>
      </c>
      <c r="E1694" s="4">
        <v>377500</v>
      </c>
      <c r="F1694" s="4">
        <v>302500</v>
      </c>
      <c r="G1694" s="5">
        <v>193280</v>
      </c>
      <c r="H1694" s="3" t="s">
        <v>66</v>
      </c>
      <c r="I1694" s="3" t="s">
        <v>34</v>
      </c>
      <c r="J1694" s="2">
        <v>41099</v>
      </c>
      <c r="K1694" s="6">
        <v>0.8</v>
      </c>
      <c r="R1694" s="3" t="s">
        <v>7359</v>
      </c>
      <c r="S1694" s="3" t="s">
        <v>24</v>
      </c>
    </row>
    <row r="1695" spans="1:22">
      <c r="A1695" s="1" t="s">
        <v>7027</v>
      </c>
      <c r="B1695" s="2">
        <v>41103</v>
      </c>
      <c r="D1695" s="3">
        <v>3000330</v>
      </c>
      <c r="E1695" s="4">
        <v>200</v>
      </c>
      <c r="F1695" s="4">
        <v>250</v>
      </c>
      <c r="G1695" s="5">
        <v>99.8</v>
      </c>
      <c r="H1695" s="3" t="s">
        <v>449</v>
      </c>
      <c r="R1695" s="3" t="s">
        <v>7057</v>
      </c>
      <c r="S1695" s="3" t="s">
        <v>24</v>
      </c>
    </row>
    <row r="1696" spans="1:22">
      <c r="A1696" s="1"/>
      <c r="B1696" s="2">
        <v>41119</v>
      </c>
      <c r="D1696" s="3">
        <v>3002022</v>
      </c>
      <c r="E1696" s="4">
        <v>1650</v>
      </c>
      <c r="F1696" s="4">
        <v>1600</v>
      </c>
      <c r="G1696" s="5">
        <v>823.35</v>
      </c>
      <c r="H1696" s="3" t="s">
        <v>657</v>
      </c>
      <c r="I1696" s="3" t="s">
        <v>33</v>
      </c>
      <c r="J1696" s="2">
        <v>45017</v>
      </c>
      <c r="K1696" s="6">
        <v>0.75</v>
      </c>
      <c r="R1696" s="3" t="s">
        <v>7165</v>
      </c>
      <c r="S1696" s="3" t="s">
        <v>24</v>
      </c>
    </row>
    <row r="1697" spans="1:22">
      <c r="A1697" s="1" t="s">
        <v>7187</v>
      </c>
      <c r="B1697" s="2">
        <v>41122</v>
      </c>
      <c r="D1697" s="3">
        <v>3003169</v>
      </c>
      <c r="E1697" s="4">
        <v>100000</v>
      </c>
      <c r="F1697" s="4">
        <v>90500</v>
      </c>
      <c r="G1697" s="5">
        <v>51200</v>
      </c>
      <c r="H1697" s="3" t="s">
        <v>83</v>
      </c>
      <c r="R1697" s="3" t="s">
        <v>7188</v>
      </c>
      <c r="S1697" s="3" t="s">
        <v>24</v>
      </c>
    </row>
    <row r="1698" spans="1:22">
      <c r="A1698" s="1"/>
      <c r="B1698" s="2">
        <v>41122</v>
      </c>
      <c r="D1698" s="3">
        <v>3003118</v>
      </c>
      <c r="E1698" s="4">
        <v>2300</v>
      </c>
      <c r="F1698" s="4">
        <v>1450</v>
      </c>
      <c r="G1698" s="5">
        <v>759.73</v>
      </c>
      <c r="H1698" s="3" t="s">
        <v>83</v>
      </c>
      <c r="I1698" s="3" t="s">
        <v>29</v>
      </c>
      <c r="J1698" s="2">
        <v>41122</v>
      </c>
      <c r="K1698" s="7">
        <v>0.66200000000000003</v>
      </c>
      <c r="R1698" s="3" t="s">
        <v>7134</v>
      </c>
      <c r="S1698" s="3" t="s">
        <v>24</v>
      </c>
    </row>
    <row r="1699" spans="1:22">
      <c r="A1699" s="1"/>
      <c r="B1699" s="2">
        <v>41122</v>
      </c>
      <c r="D1699" s="3">
        <v>1101151</v>
      </c>
      <c r="E1699" s="4">
        <v>1550</v>
      </c>
      <c r="F1699" s="4">
        <v>1150</v>
      </c>
      <c r="G1699" s="5">
        <v>602.54</v>
      </c>
      <c r="H1699" s="3" t="s">
        <v>83</v>
      </c>
      <c r="I1699" s="3" t="s">
        <v>29</v>
      </c>
      <c r="J1699" s="2">
        <v>41122</v>
      </c>
      <c r="K1699" s="7">
        <v>0.77900000000000003</v>
      </c>
      <c r="R1699" s="3" t="s">
        <v>7085</v>
      </c>
      <c r="S1699" s="3" t="s">
        <v>24</v>
      </c>
    </row>
    <row r="1700" spans="1:22">
      <c r="A1700" s="1"/>
      <c r="B1700" s="2">
        <v>41122</v>
      </c>
      <c r="D1700" s="3">
        <v>3003744</v>
      </c>
      <c r="E1700" s="4">
        <v>2125</v>
      </c>
      <c r="F1700" s="4">
        <v>1600</v>
      </c>
      <c r="G1700" s="5">
        <v>838.32</v>
      </c>
      <c r="H1700" s="3" t="s">
        <v>43</v>
      </c>
      <c r="I1700" s="3" t="s">
        <v>29</v>
      </c>
      <c r="J1700" s="2">
        <v>41122</v>
      </c>
      <c r="K1700" s="7">
        <v>0.79059999999999997</v>
      </c>
      <c r="R1700" s="3" t="s">
        <v>7650</v>
      </c>
      <c r="S1700" s="3" t="s">
        <v>24</v>
      </c>
    </row>
    <row r="1701" spans="1:22">
      <c r="A1701" s="1" t="s">
        <v>7477</v>
      </c>
      <c r="B1701" s="2">
        <v>41124</v>
      </c>
      <c r="D1701" s="3">
        <v>3003520</v>
      </c>
      <c r="E1701" s="4">
        <v>53000</v>
      </c>
      <c r="F1701" s="4">
        <v>42250</v>
      </c>
      <c r="G1701" s="5">
        <v>24934.16</v>
      </c>
      <c r="H1701" s="3" t="s">
        <v>22</v>
      </c>
      <c r="R1701" s="3" t="s">
        <v>7478</v>
      </c>
      <c r="S1701" s="3" t="s">
        <v>24</v>
      </c>
    </row>
    <row r="1702" spans="1:22">
      <c r="A1702" s="1" t="s">
        <v>7015</v>
      </c>
      <c r="B1702" s="2">
        <v>41127</v>
      </c>
      <c r="D1702" s="3">
        <v>1011467</v>
      </c>
      <c r="E1702" s="4">
        <v>12500</v>
      </c>
      <c r="F1702" s="4">
        <v>11250</v>
      </c>
      <c r="G1702" s="5">
        <v>5894.44</v>
      </c>
      <c r="H1702" s="3" t="s">
        <v>51</v>
      </c>
      <c r="I1702" s="3" t="s">
        <v>52</v>
      </c>
      <c r="J1702" s="2">
        <v>45017</v>
      </c>
      <c r="K1702" s="3">
        <v>600</v>
      </c>
      <c r="L1702" s="3" t="s">
        <v>29</v>
      </c>
      <c r="M1702" s="2">
        <v>41127</v>
      </c>
      <c r="N1702" s="7">
        <v>0.78749999999999998</v>
      </c>
      <c r="R1702" s="3" t="s">
        <v>7016</v>
      </c>
      <c r="S1702" s="3" t="s">
        <v>24</v>
      </c>
    </row>
    <row r="1703" spans="1:22">
      <c r="A1703" s="1" t="s">
        <v>36</v>
      </c>
      <c r="B1703" s="2">
        <v>41131</v>
      </c>
      <c r="D1703" s="3">
        <v>1102518</v>
      </c>
      <c r="E1703" s="4">
        <v>425</v>
      </c>
      <c r="F1703" s="4">
        <v>450</v>
      </c>
      <c r="G1703" s="5">
        <v>217.6</v>
      </c>
      <c r="H1703" s="3" t="s">
        <v>911</v>
      </c>
      <c r="R1703" s="3" t="s">
        <v>7186</v>
      </c>
      <c r="S1703" s="3" t="s">
        <v>57</v>
      </c>
      <c r="T1703" s="3" t="s">
        <v>91</v>
      </c>
      <c r="U1703" s="2">
        <v>41131</v>
      </c>
      <c r="V1703" s="6">
        <v>1</v>
      </c>
    </row>
    <row r="1704" spans="1:22">
      <c r="A1704" s="1"/>
      <c r="B1704" s="2">
        <v>41131</v>
      </c>
      <c r="D1704" s="3">
        <v>3003723</v>
      </c>
      <c r="E1704" s="4">
        <v>1850</v>
      </c>
      <c r="F1704" s="4">
        <v>1375</v>
      </c>
      <c r="G1704" s="5">
        <v>720.43</v>
      </c>
      <c r="H1704" s="3" t="s">
        <v>43</v>
      </c>
      <c r="I1704" s="3" t="s">
        <v>29</v>
      </c>
      <c r="J1704" s="2">
        <v>41131</v>
      </c>
      <c r="K1704" s="7">
        <v>0.78039999999999998</v>
      </c>
      <c r="R1704" s="3" t="s">
        <v>7721</v>
      </c>
      <c r="S1704" s="3" t="s">
        <v>24</v>
      </c>
    </row>
    <row r="1705" spans="1:22">
      <c r="A1705" s="1"/>
      <c r="B1705" s="2">
        <v>41135</v>
      </c>
      <c r="D1705" s="3">
        <v>3002237</v>
      </c>
      <c r="E1705" s="4">
        <v>8000</v>
      </c>
      <c r="F1705" s="4">
        <v>8800</v>
      </c>
      <c r="G1705" s="5">
        <v>4096</v>
      </c>
      <c r="H1705" s="3" t="s">
        <v>825</v>
      </c>
      <c r="R1705" s="3" t="s">
        <v>7043</v>
      </c>
      <c r="S1705" s="3" t="s">
        <v>57</v>
      </c>
      <c r="T1705" s="3" t="s">
        <v>7044</v>
      </c>
      <c r="U1705" s="2">
        <v>41135</v>
      </c>
      <c r="V1705" s="6">
        <v>1</v>
      </c>
    </row>
    <row r="1706" spans="1:22">
      <c r="A1706" s="1"/>
      <c r="B1706" s="2">
        <v>41135</v>
      </c>
      <c r="D1706" s="3">
        <v>1110061</v>
      </c>
      <c r="E1706" s="4">
        <v>4000</v>
      </c>
      <c r="F1706" s="4">
        <v>4250</v>
      </c>
      <c r="G1706" s="5">
        <v>1996</v>
      </c>
      <c r="H1706" s="3" t="s">
        <v>51</v>
      </c>
      <c r="I1706" s="3" t="s">
        <v>29</v>
      </c>
      <c r="J1706" s="2">
        <v>41135</v>
      </c>
      <c r="K1706" s="6">
        <v>1</v>
      </c>
      <c r="R1706" s="3" t="s">
        <v>7024</v>
      </c>
      <c r="S1706" s="3" t="s">
        <v>24</v>
      </c>
    </row>
    <row r="1707" spans="1:22">
      <c r="A1707" s="1"/>
      <c r="B1707" s="2">
        <v>41137</v>
      </c>
      <c r="D1707" s="3">
        <v>3003188</v>
      </c>
      <c r="E1707" s="4">
        <v>2200</v>
      </c>
      <c r="F1707" s="4">
        <v>3200</v>
      </c>
      <c r="G1707" s="5">
        <v>1097.8</v>
      </c>
      <c r="H1707" s="3" t="s">
        <v>657</v>
      </c>
      <c r="I1707" s="3" t="s">
        <v>29</v>
      </c>
      <c r="J1707" s="2">
        <v>41137</v>
      </c>
      <c r="K1707" s="6">
        <v>1</v>
      </c>
      <c r="R1707" s="3" t="s">
        <v>7192</v>
      </c>
      <c r="S1707" s="3" t="s">
        <v>24</v>
      </c>
    </row>
    <row r="1708" spans="1:22">
      <c r="A1708" s="1" t="s">
        <v>7021</v>
      </c>
      <c r="B1708" s="2">
        <v>41144</v>
      </c>
      <c r="D1708" s="3">
        <v>3001077</v>
      </c>
      <c r="E1708" s="4">
        <v>61500</v>
      </c>
      <c r="F1708" s="4">
        <v>51500</v>
      </c>
      <c r="G1708" s="5">
        <v>30352.78</v>
      </c>
      <c r="H1708" s="3" t="s">
        <v>1684</v>
      </c>
      <c r="R1708" s="3" t="s">
        <v>7022</v>
      </c>
      <c r="S1708" s="3" t="s">
        <v>24</v>
      </c>
    </row>
    <row r="1709" spans="1:22">
      <c r="A1709" s="1" t="s">
        <v>7021</v>
      </c>
      <c r="B1709" s="2">
        <v>41144</v>
      </c>
      <c r="D1709" s="3">
        <v>1153113</v>
      </c>
      <c r="E1709" s="4">
        <v>26500</v>
      </c>
      <c r="F1709" s="4">
        <v>24250</v>
      </c>
      <c r="G1709" s="5">
        <v>13223.5</v>
      </c>
      <c r="H1709" s="3" t="s">
        <v>83</v>
      </c>
      <c r="R1709" s="3" t="s">
        <v>7238</v>
      </c>
      <c r="S1709" s="3" t="s">
        <v>24</v>
      </c>
    </row>
    <row r="1710" spans="1:22">
      <c r="A1710" s="1" t="s">
        <v>7047</v>
      </c>
      <c r="B1710" s="2">
        <v>41145</v>
      </c>
      <c r="D1710" s="3">
        <v>1051781</v>
      </c>
      <c r="E1710" s="4">
        <v>7300</v>
      </c>
      <c r="F1710" s="4">
        <v>4600</v>
      </c>
      <c r="G1710" s="5">
        <v>2410.17</v>
      </c>
      <c r="H1710" s="3" t="s">
        <v>22</v>
      </c>
      <c r="I1710" s="3" t="s">
        <v>29</v>
      </c>
      <c r="J1710" s="2">
        <v>41145</v>
      </c>
      <c r="K1710" s="7">
        <v>0.66159999999999997</v>
      </c>
      <c r="R1710" s="3" t="s">
        <v>7048</v>
      </c>
      <c r="S1710" s="3" t="s">
        <v>24</v>
      </c>
    </row>
    <row r="1711" spans="1:22">
      <c r="A1711" s="1"/>
      <c r="B1711" s="2">
        <v>41150</v>
      </c>
      <c r="D1711" s="3">
        <v>1038831</v>
      </c>
      <c r="E1711" s="4">
        <v>3150</v>
      </c>
      <c r="F1711" s="4">
        <v>2100</v>
      </c>
      <c r="G1711" s="5">
        <v>1100.3</v>
      </c>
      <c r="H1711" s="3" t="s">
        <v>83</v>
      </c>
      <c r="I1711" s="3" t="s">
        <v>29</v>
      </c>
      <c r="J1711" s="2">
        <v>41150</v>
      </c>
      <c r="K1711" s="6">
        <v>0.7</v>
      </c>
      <c r="R1711" s="3" t="s">
        <v>7023</v>
      </c>
      <c r="S1711" s="3" t="s">
        <v>24</v>
      </c>
    </row>
    <row r="1712" spans="1:22">
      <c r="A1712" s="1" t="s">
        <v>1182</v>
      </c>
      <c r="B1712" s="2">
        <v>41153</v>
      </c>
      <c r="D1712" s="3">
        <v>3003093</v>
      </c>
      <c r="E1712" s="4">
        <v>650000</v>
      </c>
      <c r="F1712" s="4">
        <v>585000</v>
      </c>
      <c r="G1712" s="5">
        <v>332800</v>
      </c>
      <c r="H1712" s="3" t="s">
        <v>455</v>
      </c>
      <c r="I1712" s="3" t="s">
        <v>34</v>
      </c>
      <c r="J1712" s="2">
        <v>41153</v>
      </c>
      <c r="K1712" s="6">
        <v>0.8</v>
      </c>
      <c r="R1712" s="3" t="s">
        <v>1185</v>
      </c>
      <c r="S1712" s="3" t="s">
        <v>24</v>
      </c>
    </row>
    <row r="1713" spans="1:19">
      <c r="A1713" s="1"/>
      <c r="B1713" s="2">
        <v>41153</v>
      </c>
      <c r="D1713" s="3">
        <v>3003087</v>
      </c>
      <c r="E1713" s="4">
        <v>8100</v>
      </c>
      <c r="F1713" s="4">
        <v>8100</v>
      </c>
      <c r="G1713" s="5">
        <v>4041.9</v>
      </c>
      <c r="H1713" s="3" t="s">
        <v>51</v>
      </c>
      <c r="I1713" s="3" t="s">
        <v>29</v>
      </c>
      <c r="J1713" s="2">
        <v>41153</v>
      </c>
      <c r="K1713" s="6">
        <v>1</v>
      </c>
      <c r="R1713" s="3" t="s">
        <v>7099</v>
      </c>
      <c r="S1713" s="3" t="s">
        <v>24</v>
      </c>
    </row>
    <row r="1714" spans="1:19">
      <c r="A1714" s="1"/>
      <c r="B1714" s="2">
        <v>41153</v>
      </c>
      <c r="D1714" s="3">
        <v>3003263</v>
      </c>
      <c r="E1714" s="4">
        <v>9500</v>
      </c>
      <c r="F1714" s="4">
        <v>8800</v>
      </c>
      <c r="G1714" s="5">
        <v>4610.76</v>
      </c>
      <c r="H1714" s="3" t="s">
        <v>83</v>
      </c>
      <c r="I1714" s="3" t="s">
        <v>29</v>
      </c>
      <c r="J1714" s="2">
        <v>41153</v>
      </c>
      <c r="K1714" s="7">
        <v>0.97260000000000002</v>
      </c>
      <c r="R1714" s="3" t="s">
        <v>7259</v>
      </c>
      <c r="S1714" s="3" t="s">
        <v>24</v>
      </c>
    </row>
    <row r="1715" spans="1:19">
      <c r="A1715" s="1"/>
      <c r="B1715" s="2">
        <v>41153</v>
      </c>
      <c r="D1715" s="3">
        <v>3002741</v>
      </c>
      <c r="E1715" s="4">
        <v>9800</v>
      </c>
      <c r="F1715" s="4">
        <v>6100</v>
      </c>
      <c r="G1715" s="5">
        <v>3196.1</v>
      </c>
      <c r="H1715" s="3" t="s">
        <v>51</v>
      </c>
      <c r="I1715" s="3" t="s">
        <v>29</v>
      </c>
      <c r="J1715" s="2">
        <v>41153</v>
      </c>
      <c r="K1715" s="7">
        <v>0.65359999999999996</v>
      </c>
      <c r="R1715" s="3" t="s">
        <v>7055</v>
      </c>
      <c r="S1715" s="3" t="s">
        <v>24</v>
      </c>
    </row>
    <row r="1716" spans="1:19">
      <c r="A1716" s="1" t="s">
        <v>7045</v>
      </c>
      <c r="B1716" s="2">
        <v>41155</v>
      </c>
      <c r="D1716" s="3">
        <v>1022771</v>
      </c>
      <c r="E1716" s="4">
        <v>14000</v>
      </c>
      <c r="F1716" s="4">
        <v>12750</v>
      </c>
      <c r="G1716" s="5">
        <v>6680.36</v>
      </c>
      <c r="H1716" s="3" t="s">
        <v>51</v>
      </c>
      <c r="I1716" s="3" t="s">
        <v>33</v>
      </c>
      <c r="J1716" s="2">
        <v>45017</v>
      </c>
      <c r="K1716" s="6">
        <v>0.75</v>
      </c>
      <c r="L1716" s="3" t="s">
        <v>52</v>
      </c>
      <c r="M1716" s="2">
        <v>45017</v>
      </c>
      <c r="N1716" s="3">
        <v>600</v>
      </c>
      <c r="O1716" s="3" t="s">
        <v>29</v>
      </c>
      <c r="P1716" s="2">
        <v>41155</v>
      </c>
      <c r="Q1716" s="7">
        <v>0.31879999999999997</v>
      </c>
      <c r="R1716" s="3" t="s">
        <v>7046</v>
      </c>
      <c r="S1716" s="3" t="s">
        <v>24</v>
      </c>
    </row>
    <row r="1717" spans="1:19">
      <c r="A1717" s="1" t="s">
        <v>7082</v>
      </c>
      <c r="B1717" s="2">
        <v>41159</v>
      </c>
      <c r="D1717" s="3">
        <v>3003057</v>
      </c>
      <c r="E1717" s="4">
        <v>10750</v>
      </c>
      <c r="F1717" s="4">
        <v>7600</v>
      </c>
      <c r="G1717" s="5">
        <v>3982.02</v>
      </c>
      <c r="H1717" s="3" t="s">
        <v>83</v>
      </c>
      <c r="I1717" s="3" t="s">
        <v>29</v>
      </c>
      <c r="J1717" s="2">
        <v>41159</v>
      </c>
      <c r="K1717" s="7">
        <v>0.74229999999999996</v>
      </c>
      <c r="R1717" s="3" t="s">
        <v>7083</v>
      </c>
      <c r="S1717" s="3" t="s">
        <v>24</v>
      </c>
    </row>
    <row r="1718" spans="1:19">
      <c r="A1718" s="1" t="s">
        <v>7060</v>
      </c>
      <c r="B1718" s="2">
        <v>41159</v>
      </c>
      <c r="D1718" s="3">
        <v>3000710</v>
      </c>
      <c r="E1718" s="4">
        <v>10250</v>
      </c>
      <c r="F1718" s="4">
        <v>10000</v>
      </c>
      <c r="G1718" s="5">
        <v>5114.75</v>
      </c>
      <c r="H1718" s="3" t="s">
        <v>263</v>
      </c>
      <c r="I1718" s="3" t="s">
        <v>29</v>
      </c>
      <c r="J1718" s="2">
        <v>41159</v>
      </c>
      <c r="K1718" s="6">
        <v>1</v>
      </c>
      <c r="R1718" s="3" t="s">
        <v>7061</v>
      </c>
      <c r="S1718" s="3" t="s">
        <v>24</v>
      </c>
    </row>
    <row r="1719" spans="1:19">
      <c r="A1719" s="1" t="s">
        <v>7027</v>
      </c>
      <c r="B1719" s="2">
        <v>41162</v>
      </c>
      <c r="D1719" s="3">
        <v>3003001</v>
      </c>
      <c r="E1719" s="4">
        <v>500</v>
      </c>
      <c r="F1719" s="4">
        <v>600</v>
      </c>
      <c r="G1719" s="5">
        <v>249.5</v>
      </c>
      <c r="H1719" s="3" t="s">
        <v>449</v>
      </c>
      <c r="R1719" s="3" t="s">
        <v>7028</v>
      </c>
      <c r="S1719" s="3" t="s">
        <v>24</v>
      </c>
    </row>
    <row r="1720" spans="1:19">
      <c r="A1720" s="1" t="s">
        <v>7027</v>
      </c>
      <c r="B1720" s="2">
        <v>41162</v>
      </c>
      <c r="D1720" s="3">
        <v>3002997</v>
      </c>
      <c r="E1720" s="4">
        <v>300</v>
      </c>
      <c r="F1720" s="4">
        <v>370</v>
      </c>
      <c r="G1720" s="5">
        <v>149.69999999999999</v>
      </c>
      <c r="H1720" s="3" t="s">
        <v>449</v>
      </c>
      <c r="R1720" s="3" t="s">
        <v>7029</v>
      </c>
      <c r="S1720" s="3" t="s">
        <v>24</v>
      </c>
    </row>
    <row r="1721" spans="1:19">
      <c r="A1721" s="1" t="s">
        <v>7027</v>
      </c>
      <c r="B1721" s="2">
        <v>41162</v>
      </c>
      <c r="D1721" s="3">
        <v>3003000</v>
      </c>
      <c r="E1721" s="4">
        <v>300</v>
      </c>
      <c r="F1721" s="4">
        <v>370</v>
      </c>
      <c r="G1721" s="5">
        <v>149.69999999999999</v>
      </c>
      <c r="H1721" s="3" t="s">
        <v>449</v>
      </c>
      <c r="R1721" s="3" t="s">
        <v>7030</v>
      </c>
      <c r="S1721" s="3" t="s">
        <v>24</v>
      </c>
    </row>
    <row r="1722" spans="1:19">
      <c r="A1722" s="1" t="s">
        <v>7027</v>
      </c>
      <c r="B1722" s="2">
        <v>41162</v>
      </c>
      <c r="D1722" s="3">
        <v>3003004</v>
      </c>
      <c r="E1722" s="4">
        <v>300</v>
      </c>
      <c r="F1722" s="4">
        <v>370</v>
      </c>
      <c r="G1722" s="5">
        <v>149.69999999999999</v>
      </c>
      <c r="H1722" s="3" t="s">
        <v>449</v>
      </c>
      <c r="R1722" s="3" t="s">
        <v>7031</v>
      </c>
      <c r="S1722" s="3" t="s">
        <v>24</v>
      </c>
    </row>
    <row r="1723" spans="1:19">
      <c r="A1723" s="1" t="s">
        <v>7027</v>
      </c>
      <c r="B1723" s="2">
        <v>41162</v>
      </c>
      <c r="D1723" s="3">
        <v>3003003</v>
      </c>
      <c r="E1723" s="4">
        <v>300</v>
      </c>
      <c r="F1723" s="4">
        <v>370</v>
      </c>
      <c r="G1723" s="5">
        <v>149.69999999999999</v>
      </c>
      <c r="H1723" s="3" t="s">
        <v>449</v>
      </c>
      <c r="R1723" s="3" t="s">
        <v>7032</v>
      </c>
      <c r="S1723" s="3" t="s">
        <v>24</v>
      </c>
    </row>
    <row r="1724" spans="1:19">
      <c r="A1724" s="1" t="s">
        <v>7027</v>
      </c>
      <c r="B1724" s="2">
        <v>41162</v>
      </c>
      <c r="D1724" s="3">
        <v>3002991</v>
      </c>
      <c r="E1724" s="4">
        <v>500</v>
      </c>
      <c r="F1724" s="4">
        <v>600</v>
      </c>
      <c r="G1724" s="5">
        <v>249.5</v>
      </c>
      <c r="H1724" s="3" t="s">
        <v>449</v>
      </c>
      <c r="R1724" s="3" t="s">
        <v>7033</v>
      </c>
      <c r="S1724" s="3" t="s">
        <v>24</v>
      </c>
    </row>
    <row r="1725" spans="1:19">
      <c r="A1725" s="1" t="s">
        <v>7027</v>
      </c>
      <c r="B1725" s="2">
        <v>41162</v>
      </c>
      <c r="D1725" s="3">
        <v>3002992</v>
      </c>
      <c r="E1725" s="4">
        <v>300</v>
      </c>
      <c r="F1725" s="4">
        <v>370</v>
      </c>
      <c r="G1725" s="5">
        <v>149.69999999999999</v>
      </c>
      <c r="H1725" s="3" t="s">
        <v>449</v>
      </c>
      <c r="R1725" s="3" t="s">
        <v>7034</v>
      </c>
      <c r="S1725" s="3" t="s">
        <v>24</v>
      </c>
    </row>
    <row r="1726" spans="1:19">
      <c r="A1726" s="1" t="s">
        <v>7027</v>
      </c>
      <c r="B1726" s="2">
        <v>41162</v>
      </c>
      <c r="D1726" s="3">
        <v>3003002</v>
      </c>
      <c r="E1726" s="4">
        <v>300</v>
      </c>
      <c r="F1726" s="4">
        <v>370</v>
      </c>
      <c r="G1726" s="5">
        <v>149.69999999999999</v>
      </c>
      <c r="H1726" s="3" t="s">
        <v>449</v>
      </c>
      <c r="R1726" s="3" t="s">
        <v>7035</v>
      </c>
      <c r="S1726" s="3" t="s">
        <v>24</v>
      </c>
    </row>
    <row r="1727" spans="1:19">
      <c r="A1727" s="1" t="s">
        <v>7027</v>
      </c>
      <c r="B1727" s="2">
        <v>41162</v>
      </c>
      <c r="D1727" s="3">
        <v>3002993</v>
      </c>
      <c r="E1727" s="4">
        <v>300</v>
      </c>
      <c r="F1727" s="4">
        <v>370</v>
      </c>
      <c r="G1727" s="5">
        <v>149.69999999999999</v>
      </c>
      <c r="H1727" s="3" t="s">
        <v>449</v>
      </c>
      <c r="R1727" s="3" t="s">
        <v>7036</v>
      </c>
      <c r="S1727" s="3" t="s">
        <v>24</v>
      </c>
    </row>
    <row r="1728" spans="1:19">
      <c r="A1728" s="1" t="s">
        <v>7027</v>
      </c>
      <c r="B1728" s="2">
        <v>41162</v>
      </c>
      <c r="D1728" s="3">
        <v>3002994</v>
      </c>
      <c r="E1728" s="4">
        <v>500</v>
      </c>
      <c r="F1728" s="4">
        <v>600</v>
      </c>
      <c r="G1728" s="5">
        <v>249.5</v>
      </c>
      <c r="H1728" s="3" t="s">
        <v>449</v>
      </c>
      <c r="R1728" s="3" t="s">
        <v>7037</v>
      </c>
      <c r="S1728" s="3" t="s">
        <v>24</v>
      </c>
    </row>
    <row r="1729" spans="1:19">
      <c r="A1729" s="1" t="s">
        <v>7027</v>
      </c>
      <c r="B1729" s="2">
        <v>41162</v>
      </c>
      <c r="D1729" s="3">
        <v>3002995</v>
      </c>
      <c r="E1729" s="4">
        <v>300</v>
      </c>
      <c r="F1729" s="4">
        <v>370</v>
      </c>
      <c r="G1729" s="5">
        <v>149.69999999999999</v>
      </c>
      <c r="H1729" s="3" t="s">
        <v>449</v>
      </c>
      <c r="R1729" s="3" t="s">
        <v>7038</v>
      </c>
      <c r="S1729" s="3" t="s">
        <v>24</v>
      </c>
    </row>
    <row r="1730" spans="1:19">
      <c r="A1730" s="1" t="s">
        <v>7027</v>
      </c>
      <c r="B1730" s="2">
        <v>41162</v>
      </c>
      <c r="D1730" s="3">
        <v>3002996</v>
      </c>
      <c r="E1730" s="4">
        <v>300</v>
      </c>
      <c r="F1730" s="4">
        <v>370</v>
      </c>
      <c r="G1730" s="5">
        <v>149.69999999999999</v>
      </c>
      <c r="H1730" s="3" t="s">
        <v>449</v>
      </c>
      <c r="R1730" s="3" t="s">
        <v>7039</v>
      </c>
      <c r="S1730" s="3" t="s">
        <v>24</v>
      </c>
    </row>
    <row r="1731" spans="1:19">
      <c r="A1731" s="1" t="s">
        <v>7027</v>
      </c>
      <c r="B1731" s="2">
        <v>41162</v>
      </c>
      <c r="D1731" s="3">
        <v>3002999</v>
      </c>
      <c r="E1731" s="4">
        <v>300</v>
      </c>
      <c r="F1731" s="4">
        <v>370</v>
      </c>
      <c r="G1731" s="5">
        <v>149.69999999999999</v>
      </c>
      <c r="H1731" s="3" t="s">
        <v>449</v>
      </c>
      <c r="R1731" s="3" t="s">
        <v>7040</v>
      </c>
      <c r="S1731" s="3" t="s">
        <v>24</v>
      </c>
    </row>
    <row r="1732" spans="1:19">
      <c r="A1732" s="1" t="s">
        <v>7027</v>
      </c>
      <c r="B1732" s="2">
        <v>41162</v>
      </c>
      <c r="D1732" s="3">
        <v>3002998</v>
      </c>
      <c r="E1732" s="4">
        <v>500</v>
      </c>
      <c r="F1732" s="4">
        <v>600</v>
      </c>
      <c r="G1732" s="5">
        <v>249.5</v>
      </c>
      <c r="H1732" s="3" t="s">
        <v>449</v>
      </c>
      <c r="R1732" s="3" t="s">
        <v>7041</v>
      </c>
      <c r="S1732" s="3" t="s">
        <v>24</v>
      </c>
    </row>
    <row r="1733" spans="1:19">
      <c r="A1733" s="1" t="s">
        <v>7027</v>
      </c>
      <c r="B1733" s="2">
        <v>41162</v>
      </c>
      <c r="D1733" s="3">
        <v>3002990</v>
      </c>
      <c r="E1733" s="4">
        <v>500</v>
      </c>
      <c r="F1733" s="4">
        <v>600</v>
      </c>
      <c r="G1733" s="5">
        <v>249.5</v>
      </c>
      <c r="H1733" s="3" t="s">
        <v>449</v>
      </c>
      <c r="R1733" s="3" t="s">
        <v>7042</v>
      </c>
      <c r="S1733" s="3" t="s">
        <v>24</v>
      </c>
    </row>
    <row r="1734" spans="1:19">
      <c r="A1734" s="1" t="s">
        <v>7116</v>
      </c>
      <c r="B1734" s="2">
        <v>41162</v>
      </c>
      <c r="D1734" s="3">
        <v>3003008</v>
      </c>
      <c r="E1734" s="4">
        <v>62000</v>
      </c>
      <c r="F1734" s="4">
        <v>47500</v>
      </c>
      <c r="G1734" s="5">
        <v>28063.88</v>
      </c>
      <c r="H1734" s="3" t="s">
        <v>51</v>
      </c>
      <c r="I1734" s="3" t="s">
        <v>33</v>
      </c>
      <c r="J1734" s="2">
        <v>45017</v>
      </c>
      <c r="K1734" s="6">
        <v>0.75</v>
      </c>
      <c r="R1734" s="3" t="s">
        <v>7117</v>
      </c>
      <c r="S1734" s="3" t="s">
        <v>24</v>
      </c>
    </row>
    <row r="1735" spans="1:19">
      <c r="A1735" s="1"/>
      <c r="B1735" s="2">
        <v>41166</v>
      </c>
      <c r="D1735" s="3">
        <v>3000871</v>
      </c>
      <c r="E1735" s="4">
        <v>1200</v>
      </c>
      <c r="F1735" s="4">
        <v>1475</v>
      </c>
      <c r="G1735" s="5">
        <v>598.79999999999995</v>
      </c>
      <c r="H1735" s="3" t="s">
        <v>263</v>
      </c>
      <c r="R1735" s="3" t="s">
        <v>7164</v>
      </c>
      <c r="S1735" s="3" t="s">
        <v>24</v>
      </c>
    </row>
    <row r="1736" spans="1:19">
      <c r="A1736" s="1" t="s">
        <v>7027</v>
      </c>
      <c r="B1736" s="2">
        <v>41169</v>
      </c>
      <c r="D1736" s="3">
        <v>3003015</v>
      </c>
      <c r="E1736" s="4">
        <v>400</v>
      </c>
      <c r="F1736" s="4">
        <v>450</v>
      </c>
      <c r="G1736" s="5">
        <v>199.6</v>
      </c>
      <c r="H1736" s="3" t="s">
        <v>4888</v>
      </c>
      <c r="R1736" s="3" t="s">
        <v>7066</v>
      </c>
      <c r="S1736" s="3" t="s">
        <v>24</v>
      </c>
    </row>
    <row r="1737" spans="1:19">
      <c r="A1737" s="1" t="s">
        <v>7027</v>
      </c>
      <c r="B1737" s="2">
        <v>41169</v>
      </c>
      <c r="D1737" s="3">
        <v>3003016</v>
      </c>
      <c r="E1737" s="4">
        <v>400</v>
      </c>
      <c r="F1737" s="4">
        <v>450</v>
      </c>
      <c r="G1737" s="5">
        <v>199.6</v>
      </c>
      <c r="H1737" s="3" t="s">
        <v>4888</v>
      </c>
      <c r="R1737" s="3" t="s">
        <v>7067</v>
      </c>
      <c r="S1737" s="3" t="s">
        <v>24</v>
      </c>
    </row>
    <row r="1738" spans="1:19">
      <c r="A1738" s="1" t="s">
        <v>7027</v>
      </c>
      <c r="B1738" s="2">
        <v>41169</v>
      </c>
      <c r="D1738" s="3">
        <v>3003014</v>
      </c>
      <c r="E1738" s="4">
        <v>400</v>
      </c>
      <c r="F1738" s="4">
        <v>450</v>
      </c>
      <c r="G1738" s="5">
        <v>199.6</v>
      </c>
      <c r="H1738" s="3" t="s">
        <v>4888</v>
      </c>
      <c r="R1738" s="3" t="s">
        <v>7068</v>
      </c>
      <c r="S1738" s="3" t="s">
        <v>24</v>
      </c>
    </row>
    <row r="1739" spans="1:19">
      <c r="A1739" s="1" t="s">
        <v>7027</v>
      </c>
      <c r="B1739" s="2">
        <v>41169</v>
      </c>
      <c r="D1739" s="3">
        <v>3003013</v>
      </c>
      <c r="E1739" s="4">
        <v>500</v>
      </c>
      <c r="F1739" s="4">
        <v>600</v>
      </c>
      <c r="G1739" s="5">
        <v>249.5</v>
      </c>
      <c r="H1739" s="3" t="s">
        <v>4888</v>
      </c>
      <c r="R1739" s="3" t="s">
        <v>7069</v>
      </c>
      <c r="S1739" s="3" t="s">
        <v>24</v>
      </c>
    </row>
    <row r="1740" spans="1:19">
      <c r="A1740" s="1" t="s">
        <v>7027</v>
      </c>
      <c r="B1740" s="2">
        <v>41169</v>
      </c>
      <c r="D1740" s="3">
        <v>3003010</v>
      </c>
      <c r="E1740" s="4">
        <v>300</v>
      </c>
      <c r="F1740" s="4">
        <v>370</v>
      </c>
      <c r="G1740" s="5">
        <v>149.69999999999999</v>
      </c>
      <c r="H1740" s="3" t="s">
        <v>4888</v>
      </c>
      <c r="R1740" s="3" t="s">
        <v>7070</v>
      </c>
      <c r="S1740" s="3" t="s">
        <v>24</v>
      </c>
    </row>
    <row r="1741" spans="1:19">
      <c r="A1741" s="1" t="s">
        <v>7027</v>
      </c>
      <c r="B1741" s="2">
        <v>41169</v>
      </c>
      <c r="D1741" s="3">
        <v>3003012</v>
      </c>
      <c r="E1741" s="4">
        <v>500</v>
      </c>
      <c r="F1741" s="4">
        <v>600</v>
      </c>
      <c r="G1741" s="5">
        <v>249.5</v>
      </c>
      <c r="H1741" s="3" t="s">
        <v>4888</v>
      </c>
      <c r="R1741" s="3" t="s">
        <v>7072</v>
      </c>
      <c r="S1741" s="3" t="s">
        <v>24</v>
      </c>
    </row>
    <row r="1742" spans="1:19">
      <c r="A1742" s="1" t="s">
        <v>7027</v>
      </c>
      <c r="B1742" s="2">
        <v>41169</v>
      </c>
      <c r="D1742" s="3">
        <v>3003011</v>
      </c>
      <c r="E1742" s="4">
        <v>300</v>
      </c>
      <c r="F1742" s="4">
        <v>370</v>
      </c>
      <c r="G1742" s="5">
        <v>149.69999999999999</v>
      </c>
      <c r="H1742" s="3" t="s">
        <v>4888</v>
      </c>
      <c r="R1742" s="3" t="s">
        <v>7079</v>
      </c>
      <c r="S1742" s="3" t="s">
        <v>24</v>
      </c>
    </row>
    <row r="1743" spans="1:19">
      <c r="A1743" s="1" t="s">
        <v>7027</v>
      </c>
      <c r="B1743" s="2">
        <v>41170</v>
      </c>
      <c r="D1743" s="3">
        <v>3003026</v>
      </c>
      <c r="E1743" s="4">
        <v>300</v>
      </c>
      <c r="F1743" s="4">
        <v>370</v>
      </c>
      <c r="G1743" s="5">
        <v>149.69999999999999</v>
      </c>
      <c r="H1743" s="3" t="s">
        <v>4888</v>
      </c>
      <c r="R1743" s="3" t="s">
        <v>7071</v>
      </c>
      <c r="S1743" s="3" t="s">
        <v>24</v>
      </c>
    </row>
    <row r="1744" spans="1:19">
      <c r="A1744" s="1" t="s">
        <v>7027</v>
      </c>
      <c r="B1744" s="2">
        <v>41170</v>
      </c>
      <c r="D1744" s="3">
        <v>3003019</v>
      </c>
      <c r="E1744" s="4">
        <v>800</v>
      </c>
      <c r="F1744" s="4">
        <v>850</v>
      </c>
      <c r="G1744" s="5">
        <v>399.2</v>
      </c>
      <c r="H1744" s="3" t="s">
        <v>4888</v>
      </c>
      <c r="R1744" s="3" t="s">
        <v>7073</v>
      </c>
      <c r="S1744" s="3" t="s">
        <v>24</v>
      </c>
    </row>
    <row r="1745" spans="1:19">
      <c r="A1745" s="1" t="s">
        <v>7027</v>
      </c>
      <c r="B1745" s="2">
        <v>41170</v>
      </c>
      <c r="D1745" s="3">
        <v>3003025</v>
      </c>
      <c r="E1745" s="4">
        <v>300</v>
      </c>
      <c r="F1745" s="4">
        <v>370</v>
      </c>
      <c r="G1745" s="5">
        <v>149.69999999999999</v>
      </c>
      <c r="H1745" s="3" t="s">
        <v>4888</v>
      </c>
      <c r="R1745" s="3" t="s">
        <v>7074</v>
      </c>
      <c r="S1745" s="3" t="s">
        <v>24</v>
      </c>
    </row>
    <row r="1746" spans="1:19">
      <c r="A1746" s="1" t="s">
        <v>7027</v>
      </c>
      <c r="B1746" s="2">
        <v>41170</v>
      </c>
      <c r="D1746" s="3">
        <v>3003024</v>
      </c>
      <c r="E1746" s="4">
        <v>300</v>
      </c>
      <c r="F1746" s="4">
        <v>370</v>
      </c>
      <c r="G1746" s="5">
        <v>149.69999999999999</v>
      </c>
      <c r="H1746" s="3" t="s">
        <v>4888</v>
      </c>
      <c r="R1746" s="3" t="s">
        <v>7075</v>
      </c>
      <c r="S1746" s="3" t="s">
        <v>24</v>
      </c>
    </row>
    <row r="1747" spans="1:19">
      <c r="A1747" s="1" t="s">
        <v>7027</v>
      </c>
      <c r="B1747" s="2">
        <v>41170</v>
      </c>
      <c r="D1747" s="3">
        <v>3003018</v>
      </c>
      <c r="E1747" s="4">
        <v>800</v>
      </c>
      <c r="F1747" s="4">
        <v>850</v>
      </c>
      <c r="G1747" s="5">
        <v>399.2</v>
      </c>
      <c r="H1747" s="3" t="s">
        <v>4888</v>
      </c>
      <c r="R1747" s="3" t="s">
        <v>7076</v>
      </c>
      <c r="S1747" s="3" t="s">
        <v>24</v>
      </c>
    </row>
    <row r="1748" spans="1:19">
      <c r="A1748" s="1" t="s">
        <v>7027</v>
      </c>
      <c r="B1748" s="2">
        <v>41170</v>
      </c>
      <c r="D1748" s="3">
        <v>3003027</v>
      </c>
      <c r="E1748" s="4">
        <v>300</v>
      </c>
      <c r="F1748" s="4">
        <v>370</v>
      </c>
      <c r="G1748" s="5">
        <v>149.69999999999999</v>
      </c>
      <c r="H1748" s="3" t="s">
        <v>4888</v>
      </c>
      <c r="R1748" s="3" t="s">
        <v>7077</v>
      </c>
      <c r="S1748" s="3" t="s">
        <v>24</v>
      </c>
    </row>
    <row r="1749" spans="1:19">
      <c r="A1749" s="1" t="s">
        <v>7027</v>
      </c>
      <c r="B1749" s="2">
        <v>41170</v>
      </c>
      <c r="D1749" s="3">
        <v>3003017</v>
      </c>
      <c r="E1749" s="4">
        <v>800</v>
      </c>
      <c r="F1749" s="4">
        <v>850</v>
      </c>
      <c r="G1749" s="5">
        <v>399.2</v>
      </c>
      <c r="H1749" s="3" t="s">
        <v>4888</v>
      </c>
      <c r="R1749" s="3" t="s">
        <v>7078</v>
      </c>
      <c r="S1749" s="3" t="s">
        <v>24</v>
      </c>
    </row>
    <row r="1750" spans="1:19">
      <c r="A1750" s="1" t="s">
        <v>7170</v>
      </c>
      <c r="B1750" s="2">
        <v>41170</v>
      </c>
      <c r="D1750" s="3">
        <v>3002488</v>
      </c>
      <c r="E1750" s="4">
        <v>10750</v>
      </c>
      <c r="F1750" s="4">
        <v>14750</v>
      </c>
      <c r="G1750" s="5">
        <v>5364.25</v>
      </c>
      <c r="H1750" s="3" t="s">
        <v>51</v>
      </c>
      <c r="I1750" s="3" t="s">
        <v>33</v>
      </c>
      <c r="J1750" s="2">
        <v>45017</v>
      </c>
      <c r="K1750" s="6">
        <v>0.75</v>
      </c>
      <c r="R1750" s="3" t="s">
        <v>7171</v>
      </c>
      <c r="S1750" s="3" t="s">
        <v>24</v>
      </c>
    </row>
    <row r="1751" spans="1:19">
      <c r="A1751" s="1"/>
      <c r="B1751" s="2">
        <v>41172</v>
      </c>
      <c r="D1751" s="3">
        <v>1013509</v>
      </c>
      <c r="E1751" s="4">
        <v>16750</v>
      </c>
      <c r="F1751" s="4">
        <v>18750</v>
      </c>
      <c r="G1751" s="5">
        <v>8358.25</v>
      </c>
      <c r="H1751" s="3" t="s">
        <v>51</v>
      </c>
      <c r="I1751" s="3" t="s">
        <v>33</v>
      </c>
      <c r="J1751" s="2">
        <v>45017</v>
      </c>
      <c r="K1751" s="6">
        <v>0.75</v>
      </c>
      <c r="R1751" s="3" t="s">
        <v>7056</v>
      </c>
      <c r="S1751" s="3" t="s">
        <v>24</v>
      </c>
    </row>
    <row r="1752" spans="1:19">
      <c r="A1752" s="1" t="s">
        <v>7105</v>
      </c>
      <c r="B1752" s="2">
        <v>41173</v>
      </c>
      <c r="D1752" s="3">
        <v>3003102</v>
      </c>
      <c r="E1752" s="4">
        <v>19250</v>
      </c>
      <c r="F1752" s="4">
        <v>14750</v>
      </c>
      <c r="G1752" s="5">
        <v>7728.26</v>
      </c>
      <c r="H1752" s="3" t="s">
        <v>28</v>
      </c>
      <c r="R1752" s="3" t="s">
        <v>7106</v>
      </c>
      <c r="S1752" s="3" t="s">
        <v>24</v>
      </c>
    </row>
    <row r="1753" spans="1:19">
      <c r="A1753" s="1" t="s">
        <v>7095</v>
      </c>
      <c r="B1753" s="2">
        <v>41182</v>
      </c>
      <c r="D1753" s="3">
        <v>3001089</v>
      </c>
      <c r="E1753" s="4">
        <v>25750</v>
      </c>
      <c r="F1753" s="4">
        <v>23750</v>
      </c>
      <c r="G1753" s="5">
        <v>12849.25</v>
      </c>
      <c r="H1753" s="3" t="s">
        <v>28</v>
      </c>
      <c r="R1753" s="3" t="s">
        <v>7096</v>
      </c>
      <c r="S1753" s="3" t="s">
        <v>24</v>
      </c>
    </row>
    <row r="1754" spans="1:19">
      <c r="A1754" s="1" t="s">
        <v>7142</v>
      </c>
      <c r="B1754" s="2">
        <v>41183</v>
      </c>
      <c r="D1754" s="3">
        <v>3003137</v>
      </c>
      <c r="E1754" s="4">
        <v>26000</v>
      </c>
      <c r="F1754" s="4">
        <v>22250</v>
      </c>
      <c r="G1754" s="5">
        <v>12768.16</v>
      </c>
      <c r="H1754" s="3" t="s">
        <v>270</v>
      </c>
      <c r="R1754" s="3" t="s">
        <v>7143</v>
      </c>
      <c r="S1754" s="3" t="s">
        <v>24</v>
      </c>
    </row>
    <row r="1755" spans="1:19">
      <c r="A1755" s="1" t="s">
        <v>7087</v>
      </c>
      <c r="B1755" s="2">
        <v>41183</v>
      </c>
      <c r="D1755" s="3">
        <v>3003071</v>
      </c>
      <c r="E1755" s="4">
        <v>8100</v>
      </c>
      <c r="F1755" s="4">
        <v>5900</v>
      </c>
      <c r="G1755" s="5">
        <v>3091.31</v>
      </c>
      <c r="H1755" s="3" t="s">
        <v>83</v>
      </c>
      <c r="I1755" s="3" t="s">
        <v>29</v>
      </c>
      <c r="J1755" s="2">
        <v>41183</v>
      </c>
      <c r="K1755" s="7">
        <v>0.76480000000000004</v>
      </c>
      <c r="R1755" s="3" t="s">
        <v>7088</v>
      </c>
      <c r="S1755" s="3" t="s">
        <v>24</v>
      </c>
    </row>
    <row r="1756" spans="1:19">
      <c r="A1756" s="1" t="s">
        <v>7150</v>
      </c>
      <c r="B1756" s="2">
        <v>41183</v>
      </c>
      <c r="D1756" s="3">
        <v>3003070</v>
      </c>
      <c r="E1756" s="4">
        <v>8100</v>
      </c>
      <c r="F1756" s="4">
        <v>5900</v>
      </c>
      <c r="G1756" s="5">
        <v>3091.31</v>
      </c>
      <c r="H1756" s="3" t="s">
        <v>83</v>
      </c>
      <c r="I1756" s="3" t="s">
        <v>29</v>
      </c>
      <c r="J1756" s="2">
        <v>41183</v>
      </c>
      <c r="K1756" s="7">
        <v>0.76480000000000004</v>
      </c>
      <c r="R1756" s="3" t="s">
        <v>7151</v>
      </c>
      <c r="S1756" s="3" t="s">
        <v>24</v>
      </c>
    </row>
    <row r="1757" spans="1:19">
      <c r="A1757" s="1" t="s">
        <v>1192</v>
      </c>
      <c r="B1757" s="2">
        <v>41183</v>
      </c>
      <c r="D1757" s="3">
        <v>3003040</v>
      </c>
      <c r="E1757" s="4">
        <v>37000</v>
      </c>
      <c r="F1757" s="4">
        <v>31750</v>
      </c>
      <c r="G1757" s="5">
        <v>18219.740000000002</v>
      </c>
      <c r="H1757" s="3" t="s">
        <v>25</v>
      </c>
      <c r="R1757" s="3" t="s">
        <v>7049</v>
      </c>
      <c r="S1757" s="3" t="s">
        <v>24</v>
      </c>
    </row>
    <row r="1758" spans="1:19">
      <c r="A1758" s="1"/>
      <c r="B1758" s="2">
        <v>41183</v>
      </c>
      <c r="D1758" s="3">
        <v>3003063</v>
      </c>
      <c r="E1758" s="4">
        <v>6900</v>
      </c>
      <c r="F1758" s="4">
        <v>5000</v>
      </c>
      <c r="G1758" s="5">
        <v>2619.75</v>
      </c>
      <c r="H1758" s="3" t="s">
        <v>83</v>
      </c>
      <c r="I1758" s="3" t="s">
        <v>29</v>
      </c>
      <c r="J1758" s="2">
        <v>41183</v>
      </c>
      <c r="K1758" s="7">
        <v>0.76090000000000002</v>
      </c>
      <c r="R1758" s="3" t="s">
        <v>7094</v>
      </c>
      <c r="S1758" s="3" t="s">
        <v>24</v>
      </c>
    </row>
    <row r="1759" spans="1:19">
      <c r="A1759" s="1"/>
      <c r="B1759" s="2">
        <v>41183</v>
      </c>
      <c r="D1759" s="3">
        <v>3003061</v>
      </c>
      <c r="E1759" s="4">
        <v>4350</v>
      </c>
      <c r="F1759" s="4">
        <v>3200</v>
      </c>
      <c r="G1759" s="5">
        <v>1676.64</v>
      </c>
      <c r="H1759" s="3" t="s">
        <v>83</v>
      </c>
      <c r="I1759" s="3" t="s">
        <v>29</v>
      </c>
      <c r="J1759" s="2">
        <v>41183</v>
      </c>
      <c r="K1759" s="7">
        <v>0.77239999999999998</v>
      </c>
      <c r="R1759" s="3" t="s">
        <v>7086</v>
      </c>
      <c r="S1759" s="3" t="s">
        <v>24</v>
      </c>
    </row>
    <row r="1760" spans="1:19">
      <c r="A1760" s="1"/>
      <c r="B1760" s="2">
        <v>41183</v>
      </c>
      <c r="D1760" s="3">
        <v>3003072</v>
      </c>
      <c r="E1760" s="4">
        <v>8200</v>
      </c>
      <c r="F1760" s="4">
        <v>6000</v>
      </c>
      <c r="G1760" s="5">
        <v>3143.7</v>
      </c>
      <c r="H1760" s="3" t="s">
        <v>83</v>
      </c>
      <c r="I1760" s="3" t="s">
        <v>29</v>
      </c>
      <c r="J1760" s="2">
        <v>41183</v>
      </c>
      <c r="K1760" s="7">
        <v>0.76829999999999998</v>
      </c>
      <c r="R1760" s="3" t="s">
        <v>7089</v>
      </c>
      <c r="S1760" s="3" t="s">
        <v>24</v>
      </c>
    </row>
    <row r="1761" spans="1:22">
      <c r="A1761" s="1"/>
      <c r="B1761" s="2">
        <v>41183</v>
      </c>
      <c r="D1761" s="3">
        <v>1148589</v>
      </c>
      <c r="E1761" s="4">
        <v>3450</v>
      </c>
      <c r="F1761" s="4">
        <v>3400</v>
      </c>
      <c r="G1761" s="5">
        <v>1721.55</v>
      </c>
      <c r="H1761" s="3" t="s">
        <v>393</v>
      </c>
      <c r="I1761" s="3" t="s">
        <v>29</v>
      </c>
      <c r="J1761" s="2">
        <v>42826</v>
      </c>
      <c r="K1761" s="6">
        <v>1</v>
      </c>
      <c r="R1761" s="3" t="s">
        <v>394</v>
      </c>
      <c r="S1761" s="3" t="s">
        <v>24</v>
      </c>
    </row>
    <row r="1762" spans="1:22">
      <c r="A1762" s="1" t="s">
        <v>7526</v>
      </c>
      <c r="B1762" s="2">
        <v>41184</v>
      </c>
      <c r="D1762" s="3">
        <v>3003600</v>
      </c>
      <c r="E1762" s="4">
        <v>18250</v>
      </c>
      <c r="F1762" s="4">
        <v>14000</v>
      </c>
      <c r="G1762" s="5">
        <v>7335.3</v>
      </c>
      <c r="H1762" s="3" t="s">
        <v>28</v>
      </c>
      <c r="I1762" s="3" t="s">
        <v>52</v>
      </c>
      <c r="J1762" s="2">
        <v>45017</v>
      </c>
      <c r="K1762" s="3">
        <v>600</v>
      </c>
      <c r="R1762" s="3" t="s">
        <v>7527</v>
      </c>
      <c r="S1762" s="3" t="s">
        <v>24</v>
      </c>
    </row>
    <row r="1763" spans="1:22">
      <c r="A1763" s="1" t="s">
        <v>7027</v>
      </c>
      <c r="B1763" s="2">
        <v>41186</v>
      </c>
      <c r="D1763" s="3">
        <v>3003036</v>
      </c>
      <c r="E1763" s="4">
        <v>500</v>
      </c>
      <c r="F1763" s="4">
        <v>600</v>
      </c>
      <c r="G1763" s="5">
        <v>249.5</v>
      </c>
      <c r="H1763" s="3" t="s">
        <v>4888</v>
      </c>
      <c r="R1763" s="3" t="s">
        <v>7080</v>
      </c>
      <c r="S1763" s="3" t="s">
        <v>24</v>
      </c>
    </row>
    <row r="1764" spans="1:22">
      <c r="A1764" s="1"/>
      <c r="B1764" s="2">
        <v>41186</v>
      </c>
      <c r="D1764" s="3">
        <v>1004519</v>
      </c>
      <c r="E1764" s="4">
        <v>4700</v>
      </c>
      <c r="F1764" s="4">
        <v>4300</v>
      </c>
      <c r="G1764" s="5">
        <v>2252.9899999999998</v>
      </c>
      <c r="H1764" s="3" t="s">
        <v>51</v>
      </c>
      <c r="I1764" s="3" t="s">
        <v>29</v>
      </c>
      <c r="J1764" s="2">
        <v>41186</v>
      </c>
      <c r="K1764" s="7">
        <v>0.96060000000000001</v>
      </c>
      <c r="R1764" s="3" t="s">
        <v>7111</v>
      </c>
      <c r="S1764" s="3" t="s">
        <v>24</v>
      </c>
    </row>
    <row r="1765" spans="1:22">
      <c r="A1765" s="1" t="s">
        <v>6299</v>
      </c>
      <c r="B1765" s="2">
        <v>41191</v>
      </c>
      <c r="D1765" s="3">
        <v>3003075</v>
      </c>
      <c r="E1765" s="4">
        <v>38250</v>
      </c>
      <c r="F1765" s="4">
        <v>63500</v>
      </c>
      <c r="G1765" s="5">
        <v>19086.75</v>
      </c>
      <c r="H1765" s="3" t="s">
        <v>51</v>
      </c>
      <c r="R1765" s="3" t="s">
        <v>7090</v>
      </c>
      <c r="S1765" s="3" t="s">
        <v>24</v>
      </c>
    </row>
    <row r="1766" spans="1:22">
      <c r="A1766" s="1" t="s">
        <v>3565</v>
      </c>
      <c r="B1766" s="2">
        <v>41193</v>
      </c>
      <c r="D1766" s="3">
        <v>3001611</v>
      </c>
      <c r="E1766" s="4">
        <v>1100</v>
      </c>
      <c r="F1766" s="4">
        <v>840</v>
      </c>
      <c r="G1766" s="5">
        <v>440.12</v>
      </c>
      <c r="H1766" s="3" t="s">
        <v>28</v>
      </c>
      <c r="R1766" s="3" t="s">
        <v>7054</v>
      </c>
      <c r="S1766" s="3" t="s">
        <v>24</v>
      </c>
    </row>
    <row r="1767" spans="1:22">
      <c r="A1767" s="1" t="s">
        <v>7058</v>
      </c>
      <c r="B1767" s="2">
        <v>41193</v>
      </c>
      <c r="D1767" s="3">
        <v>3000898</v>
      </c>
      <c r="E1767" s="4">
        <v>8200</v>
      </c>
      <c r="F1767" s="4">
        <v>6000</v>
      </c>
      <c r="G1767" s="5">
        <v>3143.7</v>
      </c>
      <c r="H1767" s="3" t="s">
        <v>83</v>
      </c>
      <c r="I1767" s="3" t="s">
        <v>29</v>
      </c>
      <c r="J1767" s="2">
        <v>41213</v>
      </c>
      <c r="K1767" s="7">
        <v>0.76829999999999998</v>
      </c>
      <c r="R1767" s="3" t="s">
        <v>7059</v>
      </c>
      <c r="S1767" s="3" t="s">
        <v>24</v>
      </c>
    </row>
    <row r="1768" spans="1:22">
      <c r="A1768" s="1"/>
      <c r="B1768" s="2">
        <v>41193</v>
      </c>
      <c r="D1768" s="3">
        <v>3003743</v>
      </c>
      <c r="E1768" s="4">
        <v>2125</v>
      </c>
      <c r="F1768" s="4">
        <v>1600</v>
      </c>
      <c r="G1768" s="5">
        <v>838.32</v>
      </c>
      <c r="H1768" s="3" t="s">
        <v>43</v>
      </c>
      <c r="I1768" s="3" t="s">
        <v>29</v>
      </c>
      <c r="J1768" s="2">
        <v>41193</v>
      </c>
      <c r="K1768" s="7">
        <v>0.79059999999999997</v>
      </c>
      <c r="R1768" s="3" t="s">
        <v>7649</v>
      </c>
      <c r="S1768" s="3" t="s">
        <v>24</v>
      </c>
    </row>
    <row r="1769" spans="1:22">
      <c r="A1769" s="1" t="s">
        <v>7490</v>
      </c>
      <c r="B1769" s="2">
        <v>41211</v>
      </c>
      <c r="D1769" s="3">
        <v>3003570</v>
      </c>
      <c r="E1769" s="4">
        <v>4150</v>
      </c>
      <c r="F1769" s="4">
        <v>3650</v>
      </c>
      <c r="G1769" s="5">
        <v>1912.42</v>
      </c>
      <c r="H1769" s="3" t="s">
        <v>28</v>
      </c>
      <c r="I1769" s="3" t="s">
        <v>29</v>
      </c>
      <c r="J1769" s="2">
        <v>42298</v>
      </c>
      <c r="K1769" s="7">
        <v>0.92349999999999999</v>
      </c>
      <c r="R1769" s="3" t="s">
        <v>7491</v>
      </c>
      <c r="S1769" s="3" t="s">
        <v>24</v>
      </c>
    </row>
    <row r="1770" spans="1:22">
      <c r="A1770" s="1" t="s">
        <v>7091</v>
      </c>
      <c r="B1770" s="2">
        <v>41214</v>
      </c>
      <c r="D1770" s="3">
        <v>3003060</v>
      </c>
      <c r="E1770" s="4">
        <v>10250</v>
      </c>
      <c r="F1770" s="4">
        <v>11750</v>
      </c>
      <c r="G1770" s="5">
        <v>5114.75</v>
      </c>
      <c r="H1770" s="3" t="s">
        <v>7092</v>
      </c>
      <c r="I1770" s="3" t="s">
        <v>29</v>
      </c>
      <c r="J1770" s="2">
        <v>42186</v>
      </c>
      <c r="K1770" s="6">
        <v>1</v>
      </c>
      <c r="R1770" s="3" t="s">
        <v>7093</v>
      </c>
      <c r="S1770" s="3" t="s">
        <v>24</v>
      </c>
    </row>
    <row r="1771" spans="1:22">
      <c r="A1771" s="1" t="s">
        <v>1071</v>
      </c>
      <c r="B1771" s="2">
        <v>41214</v>
      </c>
      <c r="D1771" s="3">
        <v>3003164</v>
      </c>
      <c r="E1771" s="4">
        <v>670000</v>
      </c>
      <c r="F1771" s="4">
        <v>475000</v>
      </c>
      <c r="G1771" s="5">
        <v>316842.5</v>
      </c>
      <c r="H1771" s="3" t="s">
        <v>455</v>
      </c>
      <c r="I1771" s="3" t="s">
        <v>34</v>
      </c>
      <c r="J1771" s="2">
        <v>41214</v>
      </c>
      <c r="K1771" s="6">
        <v>0.8</v>
      </c>
      <c r="R1771" s="3" t="s">
        <v>7191</v>
      </c>
      <c r="S1771" s="3" t="s">
        <v>24</v>
      </c>
    </row>
    <row r="1772" spans="1:22">
      <c r="A1772" s="1"/>
      <c r="B1772" s="2">
        <v>41214</v>
      </c>
      <c r="D1772" s="3">
        <v>3003099</v>
      </c>
      <c r="E1772" s="4">
        <v>11750</v>
      </c>
      <c r="F1772" s="4">
        <v>10000</v>
      </c>
      <c r="G1772" s="5">
        <v>5239.5</v>
      </c>
      <c r="H1772" s="3" t="s">
        <v>83</v>
      </c>
      <c r="I1772" s="3" t="s">
        <v>29</v>
      </c>
      <c r="J1772" s="2">
        <v>41214</v>
      </c>
      <c r="K1772" s="7">
        <v>0.89359999999999995</v>
      </c>
      <c r="R1772" s="3" t="s">
        <v>7100</v>
      </c>
      <c r="S1772" s="3" t="s">
        <v>24</v>
      </c>
    </row>
    <row r="1773" spans="1:22">
      <c r="A1773" s="1" t="s">
        <v>239</v>
      </c>
      <c r="B1773" s="2">
        <v>41217</v>
      </c>
      <c r="D1773" s="3">
        <v>1038773</v>
      </c>
      <c r="E1773" s="4">
        <v>2075</v>
      </c>
      <c r="F1773" s="4">
        <v>1375</v>
      </c>
      <c r="G1773" s="5">
        <v>747.4</v>
      </c>
      <c r="H1773" s="3" t="s">
        <v>43</v>
      </c>
      <c r="R1773" s="3" t="s">
        <v>7702</v>
      </c>
      <c r="S1773" s="3" t="s">
        <v>57</v>
      </c>
      <c r="T1773" s="3" t="s">
        <v>102</v>
      </c>
      <c r="U1773" s="2">
        <v>41217</v>
      </c>
      <c r="V1773" s="6">
        <v>1</v>
      </c>
    </row>
    <row r="1774" spans="1:22">
      <c r="A1774" s="1" t="s">
        <v>7027</v>
      </c>
      <c r="B1774" s="2">
        <v>41219</v>
      </c>
      <c r="D1774" s="3">
        <v>3003055</v>
      </c>
      <c r="E1774" s="4">
        <v>500</v>
      </c>
      <c r="F1774" s="4">
        <v>600</v>
      </c>
      <c r="G1774" s="5">
        <v>249.5</v>
      </c>
      <c r="H1774" s="3" t="s">
        <v>4888</v>
      </c>
      <c r="R1774" s="3" t="s">
        <v>7084</v>
      </c>
      <c r="S1774" s="3" t="s">
        <v>24</v>
      </c>
    </row>
    <row r="1775" spans="1:22">
      <c r="A1775" s="1" t="s">
        <v>1277</v>
      </c>
      <c r="B1775" s="2">
        <v>41219</v>
      </c>
      <c r="D1775" s="3">
        <v>3003295</v>
      </c>
      <c r="E1775" s="4">
        <v>2750</v>
      </c>
      <c r="F1775" s="4">
        <v>1825</v>
      </c>
      <c r="G1775" s="5">
        <v>956.2</v>
      </c>
      <c r="H1775" s="3" t="s">
        <v>28</v>
      </c>
      <c r="R1775" s="3" t="s">
        <v>7235</v>
      </c>
      <c r="S1775" s="3" t="s">
        <v>24</v>
      </c>
    </row>
    <row r="1776" spans="1:22">
      <c r="A1776" s="1" t="s">
        <v>448</v>
      </c>
      <c r="B1776" s="2">
        <v>41221</v>
      </c>
      <c r="D1776" s="3">
        <v>3003074</v>
      </c>
      <c r="E1776" s="4">
        <v>1025</v>
      </c>
      <c r="F1776" s="4">
        <v>770</v>
      </c>
      <c r="G1776" s="5">
        <v>403.44</v>
      </c>
      <c r="H1776" s="3" t="s">
        <v>4888</v>
      </c>
      <c r="R1776" s="3" t="s">
        <v>7139</v>
      </c>
      <c r="S1776" s="3" t="s">
        <v>24</v>
      </c>
    </row>
    <row r="1777" spans="1:19">
      <c r="A1777" s="1" t="s">
        <v>5725</v>
      </c>
      <c r="B1777" s="2">
        <v>41221</v>
      </c>
      <c r="D1777" s="3">
        <v>3003073</v>
      </c>
      <c r="E1777" s="4">
        <v>300</v>
      </c>
      <c r="F1777" s="4">
        <v>600</v>
      </c>
      <c r="G1777" s="5">
        <v>149.69999999999999</v>
      </c>
      <c r="H1777" s="3" t="s">
        <v>4888</v>
      </c>
      <c r="R1777" s="3" t="s">
        <v>7140</v>
      </c>
      <c r="S1777" s="3" t="s">
        <v>24</v>
      </c>
    </row>
    <row r="1778" spans="1:19">
      <c r="A1778" s="1" t="s">
        <v>7329</v>
      </c>
      <c r="B1778" s="2">
        <v>41229</v>
      </c>
      <c r="D1778" s="3">
        <v>3002914</v>
      </c>
      <c r="E1778" s="4">
        <v>9200</v>
      </c>
      <c r="F1778" s="4">
        <v>6700</v>
      </c>
      <c r="G1778" s="5">
        <v>3510.47</v>
      </c>
      <c r="H1778" s="3" t="s">
        <v>117</v>
      </c>
      <c r="I1778" s="3" t="s">
        <v>29</v>
      </c>
      <c r="J1778" s="2">
        <v>41229</v>
      </c>
      <c r="K1778" s="7">
        <v>0.76470000000000005</v>
      </c>
      <c r="R1778" s="3" t="s">
        <v>7330</v>
      </c>
      <c r="S1778" s="3" t="s">
        <v>24</v>
      </c>
    </row>
    <row r="1779" spans="1:19">
      <c r="A1779" s="1" t="s">
        <v>7097</v>
      </c>
      <c r="B1779" s="2">
        <v>41232</v>
      </c>
      <c r="D1779" s="3">
        <v>1026057</v>
      </c>
      <c r="E1779" s="4">
        <v>7200</v>
      </c>
      <c r="F1779" s="4">
        <v>4500</v>
      </c>
      <c r="G1779" s="5">
        <v>2357.7800000000002</v>
      </c>
      <c r="H1779" s="3" t="s">
        <v>51</v>
      </c>
      <c r="I1779" s="3" t="s">
        <v>29</v>
      </c>
      <c r="J1779" s="2">
        <v>41232</v>
      </c>
      <c r="K1779" s="7">
        <v>0.65629999999999999</v>
      </c>
      <c r="R1779" s="3" t="s">
        <v>7098</v>
      </c>
      <c r="S1779" s="3" t="s">
        <v>24</v>
      </c>
    </row>
    <row r="1780" spans="1:19">
      <c r="A1780" s="1"/>
      <c r="B1780" s="2">
        <v>41234</v>
      </c>
      <c r="D1780" s="3">
        <v>3003294</v>
      </c>
      <c r="E1780" s="4">
        <v>1350</v>
      </c>
      <c r="F1780" s="4">
        <v>860</v>
      </c>
      <c r="G1780" s="5">
        <v>450.6</v>
      </c>
      <c r="H1780" s="3" t="s">
        <v>147</v>
      </c>
      <c r="R1780" s="3" t="s">
        <v>7245</v>
      </c>
      <c r="S1780" s="3" t="s">
        <v>24</v>
      </c>
    </row>
    <row r="1781" spans="1:19">
      <c r="A1781" s="1" t="s">
        <v>7102</v>
      </c>
      <c r="B1781" s="2">
        <v>41235</v>
      </c>
      <c r="D1781" s="3">
        <v>1180296</v>
      </c>
      <c r="E1781" s="4">
        <v>79500</v>
      </c>
      <c r="F1781" s="4">
        <v>57500</v>
      </c>
      <c r="G1781" s="5">
        <v>34029.879999999997</v>
      </c>
      <c r="H1781" s="3" t="s">
        <v>83</v>
      </c>
      <c r="R1781" s="3" t="s">
        <v>7103</v>
      </c>
      <c r="S1781" s="3" t="s">
        <v>24</v>
      </c>
    </row>
    <row r="1782" spans="1:19">
      <c r="A1782" s="1" t="s">
        <v>314</v>
      </c>
      <c r="B1782" s="2">
        <v>41239</v>
      </c>
      <c r="D1782" s="3">
        <v>3003541</v>
      </c>
      <c r="E1782" s="4">
        <v>97000</v>
      </c>
      <c r="F1782" s="4">
        <v>70000</v>
      </c>
      <c r="G1782" s="5">
        <v>41430.5</v>
      </c>
      <c r="H1782" s="3" t="s">
        <v>22</v>
      </c>
      <c r="R1782" s="3" t="s">
        <v>7483</v>
      </c>
      <c r="S1782" s="3" t="s">
        <v>24</v>
      </c>
    </row>
    <row r="1783" spans="1:19">
      <c r="A1783" s="1"/>
      <c r="B1783" s="2">
        <v>41241</v>
      </c>
      <c r="D1783" s="3">
        <v>1023810</v>
      </c>
      <c r="E1783" s="4">
        <v>3500</v>
      </c>
      <c r="F1783" s="4">
        <v>2900</v>
      </c>
      <c r="G1783" s="5">
        <v>1519.46</v>
      </c>
      <c r="H1783" s="3" t="s">
        <v>468</v>
      </c>
      <c r="I1783" s="3" t="s">
        <v>29</v>
      </c>
      <c r="J1783" s="2">
        <v>41241</v>
      </c>
      <c r="K1783" s="6">
        <v>0.87</v>
      </c>
      <c r="R1783" s="3" t="s">
        <v>7162</v>
      </c>
      <c r="S1783" s="3" t="s">
        <v>24</v>
      </c>
    </row>
    <row r="1784" spans="1:19">
      <c r="A1784" s="1" t="s">
        <v>7107</v>
      </c>
      <c r="B1784" s="2">
        <v>41243</v>
      </c>
      <c r="D1784" s="3">
        <v>1030360</v>
      </c>
      <c r="E1784" s="4">
        <v>8600</v>
      </c>
      <c r="F1784" s="4">
        <v>8600</v>
      </c>
      <c r="G1784" s="5">
        <v>4291.3999999999996</v>
      </c>
      <c r="H1784" s="3" t="s">
        <v>28</v>
      </c>
      <c r="I1784" s="3" t="s">
        <v>29</v>
      </c>
      <c r="J1784" s="2">
        <v>41389</v>
      </c>
      <c r="K1784" s="6">
        <v>1</v>
      </c>
      <c r="R1784" s="3" t="s">
        <v>7108</v>
      </c>
      <c r="S1784" s="3" t="s">
        <v>24</v>
      </c>
    </row>
    <row r="1785" spans="1:19">
      <c r="A1785" s="1" t="s">
        <v>6336</v>
      </c>
      <c r="B1785" s="2">
        <v>41244</v>
      </c>
      <c r="D1785" s="3">
        <v>3003236</v>
      </c>
      <c r="E1785" s="4">
        <v>40500</v>
      </c>
      <c r="F1785" s="4">
        <v>34750</v>
      </c>
      <c r="G1785" s="5">
        <v>19941.29</v>
      </c>
      <c r="H1785" s="3" t="s">
        <v>83</v>
      </c>
      <c r="R1785" s="3" t="s">
        <v>7203</v>
      </c>
      <c r="S1785" s="3" t="s">
        <v>24</v>
      </c>
    </row>
    <row r="1786" spans="1:19">
      <c r="A1786" s="1" t="s">
        <v>7156</v>
      </c>
      <c r="B1786" s="2">
        <v>41244</v>
      </c>
      <c r="D1786" s="3">
        <v>3003127</v>
      </c>
      <c r="E1786" s="4">
        <v>5800</v>
      </c>
      <c r="F1786" s="4">
        <v>4700</v>
      </c>
      <c r="G1786" s="5">
        <v>2462.5700000000002</v>
      </c>
      <c r="H1786" s="3" t="s">
        <v>83</v>
      </c>
      <c r="I1786" s="3" t="s">
        <v>29</v>
      </c>
      <c r="J1786" s="2">
        <v>41244</v>
      </c>
      <c r="K1786" s="7">
        <v>0.85089999999999999</v>
      </c>
      <c r="R1786" s="3" t="s">
        <v>7157</v>
      </c>
      <c r="S1786" s="3" t="s">
        <v>24</v>
      </c>
    </row>
    <row r="1787" spans="1:19">
      <c r="A1787" s="1"/>
      <c r="B1787" s="2">
        <v>41244</v>
      </c>
      <c r="D1787" s="3">
        <v>1029852</v>
      </c>
      <c r="E1787" s="4">
        <v>4250</v>
      </c>
      <c r="F1787" s="4">
        <v>3150</v>
      </c>
      <c r="G1787" s="5">
        <v>1650.44</v>
      </c>
      <c r="H1787" s="3" t="s">
        <v>117</v>
      </c>
      <c r="I1787" s="3" t="s">
        <v>29</v>
      </c>
      <c r="J1787" s="2">
        <v>41244</v>
      </c>
      <c r="K1787" s="7">
        <v>0.7782</v>
      </c>
      <c r="R1787" s="3" t="s">
        <v>7169</v>
      </c>
      <c r="S1787" s="3" t="s">
        <v>24</v>
      </c>
    </row>
    <row r="1788" spans="1:19">
      <c r="A1788" s="1"/>
      <c r="B1788" s="2">
        <v>41244</v>
      </c>
      <c r="D1788" s="3">
        <v>3003114</v>
      </c>
      <c r="E1788" s="4">
        <v>750</v>
      </c>
      <c r="F1788" s="4">
        <v>630</v>
      </c>
      <c r="G1788" s="5">
        <v>330.09</v>
      </c>
      <c r="H1788" s="3" t="s">
        <v>51</v>
      </c>
      <c r="I1788" s="3" t="s">
        <v>29</v>
      </c>
      <c r="J1788" s="2">
        <v>41244</v>
      </c>
      <c r="K1788" s="7">
        <v>0.88200000000000001</v>
      </c>
      <c r="R1788" s="3" t="s">
        <v>7114</v>
      </c>
      <c r="S1788" s="3" t="s">
        <v>24</v>
      </c>
    </row>
    <row r="1789" spans="1:19">
      <c r="A1789" s="1"/>
      <c r="B1789" s="2">
        <v>41250</v>
      </c>
      <c r="D1789" s="3">
        <v>1049021</v>
      </c>
      <c r="E1789" s="4">
        <v>6800</v>
      </c>
      <c r="F1789" s="4">
        <v>6800</v>
      </c>
      <c r="G1789" s="5">
        <v>3393.2</v>
      </c>
      <c r="H1789" s="3" t="s">
        <v>51</v>
      </c>
      <c r="I1789" s="3" t="s">
        <v>29</v>
      </c>
      <c r="J1789" s="2">
        <v>41250</v>
      </c>
      <c r="K1789" s="6">
        <v>1</v>
      </c>
      <c r="R1789" s="3" t="s">
        <v>7104</v>
      </c>
      <c r="S1789" s="3" t="s">
        <v>24</v>
      </c>
    </row>
    <row r="1790" spans="1:19">
      <c r="A1790" s="1"/>
      <c r="B1790" s="2">
        <v>41255</v>
      </c>
      <c r="D1790" s="3">
        <v>1041732</v>
      </c>
      <c r="E1790" s="4">
        <v>11750</v>
      </c>
      <c r="F1790" s="4">
        <v>7100</v>
      </c>
      <c r="G1790" s="5">
        <v>3872.8</v>
      </c>
      <c r="H1790" s="3" t="s">
        <v>4449</v>
      </c>
      <c r="I1790" s="3" t="s">
        <v>33</v>
      </c>
      <c r="J1790" s="2">
        <v>45017</v>
      </c>
      <c r="K1790" s="6">
        <v>0.75</v>
      </c>
      <c r="L1790" s="3" t="s">
        <v>6184</v>
      </c>
      <c r="M1790" s="2">
        <v>41255</v>
      </c>
      <c r="N1790" s="6">
        <v>0.5</v>
      </c>
      <c r="O1790" s="3" t="s">
        <v>6185</v>
      </c>
      <c r="P1790" s="2">
        <v>41255</v>
      </c>
      <c r="Q1790" s="6">
        <v>0.5</v>
      </c>
      <c r="R1790" s="3" t="s">
        <v>7193</v>
      </c>
      <c r="S1790" s="3" t="s">
        <v>24</v>
      </c>
    </row>
    <row r="1791" spans="1:19">
      <c r="A1791" s="1" t="s">
        <v>7109</v>
      </c>
      <c r="B1791" s="2">
        <v>41263</v>
      </c>
      <c r="D1791" s="3">
        <v>3002657</v>
      </c>
      <c r="E1791" s="4">
        <v>15500</v>
      </c>
      <c r="F1791" s="4">
        <v>12000</v>
      </c>
      <c r="G1791" s="5">
        <v>6287.4</v>
      </c>
      <c r="H1791" s="3" t="s">
        <v>28</v>
      </c>
      <c r="R1791" s="3" t="s">
        <v>7110</v>
      </c>
      <c r="S1791" s="3" t="s">
        <v>24</v>
      </c>
    </row>
    <row r="1792" spans="1:19">
      <c r="A1792" s="1"/>
      <c r="B1792" s="2">
        <v>41263</v>
      </c>
      <c r="D1792" s="3">
        <v>3002817</v>
      </c>
      <c r="E1792" s="4">
        <v>40250</v>
      </c>
      <c r="F1792" s="4">
        <v>34500</v>
      </c>
      <c r="G1792" s="5">
        <v>20321.080000000002</v>
      </c>
      <c r="H1792" s="3" t="s">
        <v>66</v>
      </c>
      <c r="I1792" s="3" t="s">
        <v>34</v>
      </c>
      <c r="J1792" s="2">
        <v>41263</v>
      </c>
      <c r="K1792" s="6">
        <v>0.8</v>
      </c>
      <c r="R1792" s="3" t="s">
        <v>7138</v>
      </c>
      <c r="S1792" s="3" t="s">
        <v>24</v>
      </c>
    </row>
    <row r="1793" spans="1:22">
      <c r="A1793" s="1" t="s">
        <v>7112</v>
      </c>
      <c r="B1793" s="2">
        <v>41271</v>
      </c>
      <c r="D1793" s="3">
        <v>1047616</v>
      </c>
      <c r="E1793" s="4">
        <v>8500</v>
      </c>
      <c r="F1793" s="4">
        <v>6300</v>
      </c>
      <c r="G1793" s="5">
        <v>3300.89</v>
      </c>
      <c r="H1793" s="3" t="s">
        <v>83</v>
      </c>
      <c r="I1793" s="3" t="s">
        <v>29</v>
      </c>
      <c r="J1793" s="2">
        <v>41277</v>
      </c>
      <c r="K1793" s="7">
        <v>0.7782</v>
      </c>
      <c r="R1793" s="3" t="s">
        <v>7113</v>
      </c>
      <c r="S1793" s="3" t="s">
        <v>24</v>
      </c>
    </row>
    <row r="1794" spans="1:22">
      <c r="A1794" s="1" t="s">
        <v>7233</v>
      </c>
      <c r="B1794" s="2">
        <v>41275</v>
      </c>
      <c r="D1794" s="3">
        <v>3003283</v>
      </c>
      <c r="E1794" s="4">
        <v>5400</v>
      </c>
      <c r="F1794" s="4">
        <v>4900</v>
      </c>
      <c r="G1794" s="5">
        <v>2567.36</v>
      </c>
      <c r="H1794" s="3" t="s">
        <v>28</v>
      </c>
      <c r="I1794" s="3" t="s">
        <v>29</v>
      </c>
      <c r="J1794" s="2">
        <v>41275</v>
      </c>
      <c r="K1794" s="7">
        <v>0.95279999999999998</v>
      </c>
      <c r="R1794" s="3" t="s">
        <v>7234</v>
      </c>
      <c r="S1794" s="3" t="s">
        <v>24</v>
      </c>
    </row>
    <row r="1795" spans="1:22">
      <c r="A1795" s="1" t="s">
        <v>7122</v>
      </c>
      <c r="B1795" s="2">
        <v>41275</v>
      </c>
      <c r="D1795" s="3">
        <v>1031125</v>
      </c>
      <c r="E1795" s="4">
        <v>435000</v>
      </c>
      <c r="F1795" s="4">
        <v>335000</v>
      </c>
      <c r="G1795" s="5">
        <v>213843.94</v>
      </c>
      <c r="H1795" s="3" t="s">
        <v>455</v>
      </c>
      <c r="I1795" s="3" t="s">
        <v>34</v>
      </c>
      <c r="J1795" s="2">
        <v>41275</v>
      </c>
      <c r="K1795" s="6">
        <v>0.8</v>
      </c>
      <c r="R1795" s="3" t="s">
        <v>7123</v>
      </c>
      <c r="S1795" s="3" t="s">
        <v>24</v>
      </c>
    </row>
    <row r="1796" spans="1:22">
      <c r="A1796" s="1" t="s">
        <v>7120</v>
      </c>
      <c r="B1796" s="2">
        <v>41275</v>
      </c>
      <c r="D1796" s="3">
        <v>1041561</v>
      </c>
      <c r="E1796" s="4">
        <v>177000</v>
      </c>
      <c r="F1796" s="4">
        <v>141000</v>
      </c>
      <c r="G1796" s="5">
        <v>90624</v>
      </c>
      <c r="H1796" s="3" t="s">
        <v>455</v>
      </c>
      <c r="I1796" s="3" t="s">
        <v>34</v>
      </c>
      <c r="J1796" s="2">
        <v>41275</v>
      </c>
      <c r="K1796" s="6">
        <v>0.8</v>
      </c>
      <c r="R1796" s="3" t="s">
        <v>7121</v>
      </c>
      <c r="S1796" s="3" t="s">
        <v>24</v>
      </c>
    </row>
    <row r="1797" spans="1:22">
      <c r="A1797" s="1" t="s">
        <v>7172</v>
      </c>
      <c r="B1797" s="2">
        <v>41275</v>
      </c>
      <c r="D1797" s="3">
        <v>1039969</v>
      </c>
      <c r="E1797" s="4">
        <v>205</v>
      </c>
      <c r="F1797" s="4">
        <v>205</v>
      </c>
      <c r="G1797" s="5">
        <v>102.3</v>
      </c>
      <c r="H1797" s="3" t="s">
        <v>7173</v>
      </c>
      <c r="I1797" s="3" t="s">
        <v>29</v>
      </c>
      <c r="J1797" s="2">
        <v>41275</v>
      </c>
      <c r="K1797" s="6">
        <v>1</v>
      </c>
      <c r="R1797" s="3" t="s">
        <v>7174</v>
      </c>
      <c r="S1797" s="3" t="s">
        <v>24</v>
      </c>
    </row>
    <row r="1798" spans="1:22">
      <c r="A1798" s="1"/>
      <c r="B1798" s="2">
        <v>41275</v>
      </c>
      <c r="D1798" s="3">
        <v>3002868</v>
      </c>
      <c r="E1798" s="4">
        <v>930</v>
      </c>
      <c r="F1798" s="4">
        <v>760</v>
      </c>
      <c r="G1798" s="5">
        <v>398.2</v>
      </c>
      <c r="H1798" s="3" t="s">
        <v>43</v>
      </c>
      <c r="I1798" s="3" t="s">
        <v>29</v>
      </c>
      <c r="J1798" s="2">
        <v>41275</v>
      </c>
      <c r="K1798" s="7">
        <v>0.85809999999999997</v>
      </c>
      <c r="R1798" s="3" t="s">
        <v>7119</v>
      </c>
      <c r="S1798" s="3" t="s">
        <v>24</v>
      </c>
    </row>
    <row r="1799" spans="1:22">
      <c r="A1799" s="1"/>
      <c r="B1799" s="2">
        <v>41275</v>
      </c>
      <c r="D1799" s="3">
        <v>3002241</v>
      </c>
      <c r="E1799" s="4">
        <v>540</v>
      </c>
      <c r="F1799" s="4">
        <v>445</v>
      </c>
      <c r="G1799" s="5">
        <v>233.15</v>
      </c>
      <c r="H1799" s="3" t="s">
        <v>43</v>
      </c>
      <c r="I1799" s="3" t="s">
        <v>29</v>
      </c>
      <c r="J1799" s="2">
        <v>41730</v>
      </c>
      <c r="K1799" s="7">
        <v>0.86519999999999997</v>
      </c>
      <c r="R1799" s="3" t="s">
        <v>7124</v>
      </c>
      <c r="S1799" s="3" t="s">
        <v>24</v>
      </c>
    </row>
    <row r="1800" spans="1:22">
      <c r="A1800" s="1" t="s">
        <v>7152</v>
      </c>
      <c r="B1800" s="2">
        <v>41281</v>
      </c>
      <c r="D1800" s="3">
        <v>3003149</v>
      </c>
      <c r="E1800" s="4">
        <v>27750</v>
      </c>
      <c r="F1800" s="4">
        <v>28250</v>
      </c>
      <c r="G1800" s="5">
        <v>13847.25</v>
      </c>
      <c r="H1800" s="3" t="s">
        <v>51</v>
      </c>
      <c r="I1800" s="3" t="s">
        <v>33</v>
      </c>
      <c r="J1800" s="2">
        <v>45017</v>
      </c>
      <c r="K1800" s="6">
        <v>0.75</v>
      </c>
      <c r="R1800" s="3" t="s">
        <v>7153</v>
      </c>
      <c r="S1800" s="3" t="s">
        <v>24</v>
      </c>
    </row>
    <row r="1801" spans="1:22">
      <c r="A1801" s="1" t="s">
        <v>2069</v>
      </c>
      <c r="B1801" s="2">
        <v>41289</v>
      </c>
      <c r="D1801" s="3">
        <v>1000404</v>
      </c>
      <c r="E1801" s="4">
        <v>8600</v>
      </c>
      <c r="F1801" s="4">
        <v>6300</v>
      </c>
      <c r="G1801" s="5">
        <v>3300.89</v>
      </c>
      <c r="H1801" s="3" t="s">
        <v>117</v>
      </c>
      <c r="I1801" s="3" t="s">
        <v>29</v>
      </c>
      <c r="J1801" s="2">
        <v>41289</v>
      </c>
      <c r="K1801" s="7">
        <v>0.76919999999999999</v>
      </c>
      <c r="R1801" s="3" t="s">
        <v>2070</v>
      </c>
      <c r="S1801" s="3" t="s">
        <v>24</v>
      </c>
    </row>
    <row r="1802" spans="1:22">
      <c r="A1802" s="1"/>
      <c r="B1802" s="2">
        <v>41299</v>
      </c>
      <c r="D1802" s="3">
        <v>1031307</v>
      </c>
      <c r="E1802" s="4">
        <v>6800</v>
      </c>
      <c r="F1802" s="4">
        <v>5600</v>
      </c>
      <c r="G1802" s="5">
        <v>2934.12</v>
      </c>
      <c r="H1802" s="3" t="s">
        <v>51</v>
      </c>
      <c r="I1802" s="3" t="s">
        <v>29</v>
      </c>
      <c r="J1802" s="2">
        <v>41299</v>
      </c>
      <c r="K1802" s="7">
        <v>0.86470000000000002</v>
      </c>
      <c r="R1802" s="3" t="s">
        <v>7133</v>
      </c>
      <c r="S1802" s="3" t="s">
        <v>24</v>
      </c>
    </row>
    <row r="1803" spans="1:22">
      <c r="A1803" s="1" t="s">
        <v>7127</v>
      </c>
      <c r="B1803" s="2">
        <v>41302</v>
      </c>
      <c r="D1803" s="3">
        <v>1000700</v>
      </c>
      <c r="E1803" s="4">
        <v>12500</v>
      </c>
      <c r="F1803" s="4">
        <v>13250</v>
      </c>
      <c r="G1803" s="5">
        <v>6237.5</v>
      </c>
      <c r="H1803" s="3" t="s">
        <v>270</v>
      </c>
      <c r="R1803" s="3" t="s">
        <v>7128</v>
      </c>
      <c r="S1803" s="3" t="s">
        <v>24</v>
      </c>
    </row>
    <row r="1804" spans="1:22">
      <c r="A1804" s="1"/>
      <c r="B1804" s="2">
        <v>41304</v>
      </c>
      <c r="D1804" s="3">
        <v>3003450</v>
      </c>
      <c r="E1804" s="4">
        <v>810</v>
      </c>
      <c r="F1804" s="4">
        <v>740</v>
      </c>
      <c r="G1804" s="5">
        <v>398.25</v>
      </c>
      <c r="H1804" s="3" t="s">
        <v>51</v>
      </c>
      <c r="R1804" s="3" t="s">
        <v>7374</v>
      </c>
      <c r="S1804" s="3" t="s">
        <v>57</v>
      </c>
      <c r="T1804" s="3" t="s">
        <v>102</v>
      </c>
      <c r="U1804" s="2">
        <v>44652</v>
      </c>
      <c r="V1804" s="6">
        <v>1</v>
      </c>
    </row>
    <row r="1805" spans="1:22">
      <c r="A1805" s="1" t="s">
        <v>2152</v>
      </c>
      <c r="B1805" s="2">
        <v>41306</v>
      </c>
      <c r="D1805" s="3">
        <v>3002500</v>
      </c>
      <c r="E1805" s="4">
        <v>17750</v>
      </c>
      <c r="F1805" s="4">
        <v>12000</v>
      </c>
      <c r="G1805" s="5">
        <v>6287.4</v>
      </c>
      <c r="H1805" s="3" t="s">
        <v>22</v>
      </c>
      <c r="R1805" s="3" t="s">
        <v>7136</v>
      </c>
      <c r="S1805" s="3" t="s">
        <v>24</v>
      </c>
    </row>
    <row r="1806" spans="1:22">
      <c r="A1806" s="1" t="s">
        <v>7125</v>
      </c>
      <c r="B1806" s="2">
        <v>41306</v>
      </c>
      <c r="D1806" s="3">
        <v>1048697</v>
      </c>
      <c r="E1806" s="4">
        <v>50500</v>
      </c>
      <c r="F1806" s="4">
        <v>38000</v>
      </c>
      <c r="G1806" s="5">
        <v>22461.91</v>
      </c>
      <c r="H1806" s="3" t="s">
        <v>455</v>
      </c>
      <c r="I1806" s="3" t="s">
        <v>34</v>
      </c>
      <c r="J1806" s="2">
        <v>41306</v>
      </c>
      <c r="K1806" s="6">
        <v>0.8</v>
      </c>
      <c r="R1806" s="3" t="s">
        <v>7126</v>
      </c>
      <c r="S1806" s="3" t="s">
        <v>24</v>
      </c>
    </row>
    <row r="1807" spans="1:22">
      <c r="A1807" s="1" t="s">
        <v>7264</v>
      </c>
      <c r="B1807" s="2">
        <v>41306</v>
      </c>
      <c r="D1807" s="3">
        <v>3003319</v>
      </c>
      <c r="E1807" s="4">
        <v>3850</v>
      </c>
      <c r="F1807" s="4">
        <v>2325</v>
      </c>
      <c r="G1807" s="5">
        <v>1218.18</v>
      </c>
      <c r="H1807" s="3" t="s">
        <v>370</v>
      </c>
      <c r="I1807" s="3" t="s">
        <v>29</v>
      </c>
      <c r="J1807" s="2">
        <v>41306</v>
      </c>
      <c r="K1807" s="7">
        <v>0.6341</v>
      </c>
      <c r="R1807" s="3" t="s">
        <v>7265</v>
      </c>
      <c r="S1807" s="3" t="s">
        <v>24</v>
      </c>
    </row>
    <row r="1808" spans="1:22">
      <c r="A1808" s="1"/>
      <c r="B1808" s="2">
        <v>41306</v>
      </c>
      <c r="D1808" s="3">
        <v>1164905</v>
      </c>
      <c r="E1808" s="4">
        <v>5000</v>
      </c>
      <c r="F1808" s="4">
        <v>4650</v>
      </c>
      <c r="G1808" s="5">
        <v>2436.37</v>
      </c>
      <c r="H1808" s="3" t="s">
        <v>468</v>
      </c>
      <c r="I1808" s="3" t="s">
        <v>29</v>
      </c>
      <c r="J1808" s="2">
        <v>41306</v>
      </c>
      <c r="K1808" s="7">
        <v>0.97650000000000003</v>
      </c>
      <c r="R1808" s="3" t="s">
        <v>7250</v>
      </c>
      <c r="S1808" s="3" t="s">
        <v>24</v>
      </c>
    </row>
    <row r="1809" spans="1:22">
      <c r="A1809" s="1" t="s">
        <v>7131</v>
      </c>
      <c r="B1809" s="2">
        <v>41313</v>
      </c>
      <c r="D1809" s="3">
        <v>1057687</v>
      </c>
      <c r="E1809" s="4">
        <v>41000</v>
      </c>
      <c r="F1809" s="4">
        <v>41000</v>
      </c>
      <c r="G1809" s="5">
        <v>20459</v>
      </c>
      <c r="H1809" s="3" t="s">
        <v>78</v>
      </c>
      <c r="R1809" s="3" t="s">
        <v>7132</v>
      </c>
      <c r="S1809" s="3" t="s">
        <v>24</v>
      </c>
    </row>
    <row r="1810" spans="1:22">
      <c r="A1810" s="1" t="s">
        <v>7184</v>
      </c>
      <c r="B1810" s="2">
        <v>41316</v>
      </c>
      <c r="D1810" s="3">
        <v>1086459</v>
      </c>
      <c r="E1810" s="4">
        <v>8000</v>
      </c>
      <c r="F1810" s="4">
        <v>8000</v>
      </c>
      <c r="G1810" s="5">
        <v>3992</v>
      </c>
      <c r="H1810" s="3" t="s">
        <v>28</v>
      </c>
      <c r="I1810" s="3" t="s">
        <v>29</v>
      </c>
      <c r="J1810" s="2">
        <v>41316</v>
      </c>
      <c r="K1810" s="6">
        <v>1</v>
      </c>
      <c r="R1810" s="3" t="s">
        <v>7185</v>
      </c>
      <c r="S1810" s="3" t="s">
        <v>24</v>
      </c>
    </row>
    <row r="1811" spans="1:22">
      <c r="A1811" s="1"/>
      <c r="B1811" s="2">
        <v>41320</v>
      </c>
      <c r="D1811" s="3">
        <v>3002564</v>
      </c>
      <c r="E1811" s="4">
        <v>9300</v>
      </c>
      <c r="F1811" s="4">
        <v>5800</v>
      </c>
      <c r="G1811" s="5">
        <v>3038.91</v>
      </c>
      <c r="H1811" s="3" t="s">
        <v>51</v>
      </c>
      <c r="I1811" s="3" t="s">
        <v>29</v>
      </c>
      <c r="J1811" s="2">
        <v>41339</v>
      </c>
      <c r="K1811" s="7">
        <v>0.65480000000000005</v>
      </c>
      <c r="R1811" s="3" t="s">
        <v>7149</v>
      </c>
      <c r="S1811" s="3" t="s">
        <v>24</v>
      </c>
    </row>
    <row r="1812" spans="1:22">
      <c r="A1812" s="1" t="s">
        <v>7600</v>
      </c>
      <c r="B1812" s="2">
        <v>41327</v>
      </c>
      <c r="D1812" s="3">
        <v>1021541</v>
      </c>
      <c r="E1812" s="4">
        <v>3100</v>
      </c>
      <c r="F1812" s="4">
        <v>2275</v>
      </c>
      <c r="G1812" s="5">
        <v>1232.28</v>
      </c>
      <c r="H1812" s="3" t="s">
        <v>83</v>
      </c>
      <c r="R1812" s="3" t="s">
        <v>7601</v>
      </c>
      <c r="S1812" s="3" t="s">
        <v>57</v>
      </c>
      <c r="T1812" s="3" t="s">
        <v>102</v>
      </c>
      <c r="U1812" s="2">
        <v>41327</v>
      </c>
      <c r="V1812" s="6">
        <v>1</v>
      </c>
    </row>
    <row r="1813" spans="1:22">
      <c r="A1813" s="1" t="s">
        <v>7129</v>
      </c>
      <c r="B1813" s="2">
        <v>41330</v>
      </c>
      <c r="D1813" s="3">
        <v>1069289</v>
      </c>
      <c r="E1813" s="4">
        <v>40750</v>
      </c>
      <c r="F1813" s="4">
        <v>31250</v>
      </c>
      <c r="G1813" s="5">
        <v>17932.810000000001</v>
      </c>
      <c r="H1813" s="3" t="s">
        <v>22</v>
      </c>
      <c r="R1813" s="3" t="s">
        <v>7130</v>
      </c>
      <c r="S1813" s="3" t="s">
        <v>24</v>
      </c>
    </row>
    <row r="1814" spans="1:22">
      <c r="A1814" s="1" t="s">
        <v>827</v>
      </c>
      <c r="B1814" s="2">
        <v>41334</v>
      </c>
      <c r="D1814" s="3">
        <v>1155211</v>
      </c>
      <c r="E1814" s="4">
        <v>6400</v>
      </c>
      <c r="F1814" s="4">
        <v>5100</v>
      </c>
      <c r="G1814" s="5">
        <v>2672.15</v>
      </c>
      <c r="H1814" s="3" t="s">
        <v>28</v>
      </c>
      <c r="R1814" s="3" t="s">
        <v>7146</v>
      </c>
      <c r="S1814" s="3" t="s">
        <v>24</v>
      </c>
    </row>
    <row r="1815" spans="1:22">
      <c r="A1815" s="1" t="s">
        <v>7158</v>
      </c>
      <c r="B1815" s="2">
        <v>41334</v>
      </c>
      <c r="D1815" s="3">
        <v>1047990</v>
      </c>
      <c r="E1815" s="4">
        <v>64500</v>
      </c>
      <c r="F1815" s="4">
        <v>59500</v>
      </c>
      <c r="G1815" s="5">
        <v>33024</v>
      </c>
      <c r="H1815" s="3" t="s">
        <v>455</v>
      </c>
      <c r="I1815" s="3" t="s">
        <v>34</v>
      </c>
      <c r="J1815" s="2">
        <v>41334</v>
      </c>
      <c r="K1815" s="6">
        <v>0.8</v>
      </c>
      <c r="R1815" s="3" t="s">
        <v>7159</v>
      </c>
      <c r="S1815" s="3" t="s">
        <v>24</v>
      </c>
    </row>
    <row r="1816" spans="1:22">
      <c r="A1816" s="1" t="s">
        <v>7147</v>
      </c>
      <c r="B1816" s="2">
        <v>41334</v>
      </c>
      <c r="D1816" s="3">
        <v>3000921</v>
      </c>
      <c r="E1816" s="4">
        <v>45750</v>
      </c>
      <c r="F1816" s="4">
        <v>35250</v>
      </c>
      <c r="G1816" s="5">
        <v>20228.21</v>
      </c>
      <c r="H1816" s="3" t="s">
        <v>83</v>
      </c>
      <c r="R1816" s="3" t="s">
        <v>7148</v>
      </c>
      <c r="S1816" s="3" t="s">
        <v>24</v>
      </c>
    </row>
    <row r="1817" spans="1:22">
      <c r="A1817" s="1"/>
      <c r="B1817" s="2">
        <v>41334</v>
      </c>
      <c r="D1817" s="3">
        <v>3003632</v>
      </c>
      <c r="E1817" s="4">
        <v>200</v>
      </c>
      <c r="F1817" s="4">
        <v>575</v>
      </c>
      <c r="G1817" s="5">
        <v>99.8</v>
      </c>
      <c r="H1817" s="3" t="s">
        <v>5903</v>
      </c>
      <c r="I1817" s="3" t="s">
        <v>33</v>
      </c>
      <c r="J1817" s="2">
        <v>45017</v>
      </c>
      <c r="K1817" s="6">
        <v>0.75</v>
      </c>
      <c r="R1817" s="3" t="s">
        <v>7579</v>
      </c>
      <c r="S1817" s="3" t="s">
        <v>24</v>
      </c>
    </row>
    <row r="1818" spans="1:22">
      <c r="A1818" s="1"/>
      <c r="B1818" s="2">
        <v>41334</v>
      </c>
      <c r="D1818" s="3">
        <v>3002407</v>
      </c>
      <c r="E1818" s="4">
        <v>5700</v>
      </c>
      <c r="F1818" s="4">
        <v>2500</v>
      </c>
      <c r="G1818" s="5">
        <v>1309.8800000000001</v>
      </c>
      <c r="H1818" s="3" t="s">
        <v>43</v>
      </c>
      <c r="I1818" s="3" t="s">
        <v>29</v>
      </c>
      <c r="J1818" s="2">
        <v>41334</v>
      </c>
      <c r="K1818" s="7">
        <v>0.46050000000000002</v>
      </c>
      <c r="R1818" s="3" t="s">
        <v>7141</v>
      </c>
      <c r="S1818" s="3" t="s">
        <v>24</v>
      </c>
    </row>
    <row r="1819" spans="1:22">
      <c r="A1819" s="1" t="s">
        <v>331</v>
      </c>
      <c r="B1819" s="2">
        <v>41337</v>
      </c>
      <c r="D1819" s="3">
        <v>3003251</v>
      </c>
      <c r="E1819" s="4">
        <v>20000</v>
      </c>
      <c r="F1819" s="4">
        <v>17250</v>
      </c>
      <c r="G1819" s="5">
        <v>9038.14</v>
      </c>
      <c r="H1819" s="3" t="s">
        <v>28</v>
      </c>
      <c r="R1819" s="3" t="s">
        <v>3633</v>
      </c>
      <c r="S1819" s="3" t="s">
        <v>24</v>
      </c>
    </row>
    <row r="1820" spans="1:22">
      <c r="A1820" s="1" t="s">
        <v>7218</v>
      </c>
      <c r="B1820" s="2">
        <v>41337</v>
      </c>
      <c r="D1820" s="3">
        <v>3003243</v>
      </c>
      <c r="E1820" s="4">
        <v>23500</v>
      </c>
      <c r="F1820" s="4">
        <v>19500</v>
      </c>
      <c r="G1820" s="5">
        <v>11190.08</v>
      </c>
      <c r="H1820" s="3" t="s">
        <v>78</v>
      </c>
      <c r="R1820" s="3" t="s">
        <v>7219</v>
      </c>
      <c r="S1820" s="3" t="s">
        <v>24</v>
      </c>
    </row>
    <row r="1821" spans="1:22">
      <c r="A1821" s="1" t="s">
        <v>7195</v>
      </c>
      <c r="B1821" s="2">
        <v>41338</v>
      </c>
      <c r="D1821" s="3">
        <v>1048619</v>
      </c>
      <c r="E1821" s="4">
        <v>23750</v>
      </c>
      <c r="F1821" s="4">
        <v>19500</v>
      </c>
      <c r="G1821" s="5">
        <v>11190.08</v>
      </c>
      <c r="H1821" s="3" t="s">
        <v>117</v>
      </c>
      <c r="I1821" s="3" t="s">
        <v>33</v>
      </c>
      <c r="J1821" s="2">
        <v>45017</v>
      </c>
      <c r="K1821" s="6">
        <v>0.75</v>
      </c>
      <c r="R1821" s="3" t="s">
        <v>7196</v>
      </c>
      <c r="S1821" s="3" t="s">
        <v>24</v>
      </c>
    </row>
    <row r="1822" spans="1:22">
      <c r="A1822" s="1" t="s">
        <v>7154</v>
      </c>
      <c r="B1822" s="2">
        <v>41338</v>
      </c>
      <c r="D1822" s="3">
        <v>1021347</v>
      </c>
      <c r="E1822" s="4">
        <v>16500</v>
      </c>
      <c r="F1822" s="4">
        <v>16250</v>
      </c>
      <c r="G1822" s="5">
        <v>8233.5</v>
      </c>
      <c r="H1822" s="3" t="s">
        <v>51</v>
      </c>
      <c r="I1822" s="3" t="s">
        <v>33</v>
      </c>
      <c r="J1822" s="2">
        <v>45017</v>
      </c>
      <c r="K1822" s="6">
        <v>0.75</v>
      </c>
      <c r="R1822" s="3" t="s">
        <v>7155</v>
      </c>
      <c r="S1822" s="3" t="s">
        <v>24</v>
      </c>
    </row>
    <row r="1823" spans="1:22">
      <c r="A1823" s="1" t="s">
        <v>7200</v>
      </c>
      <c r="B1823" s="2">
        <v>41339</v>
      </c>
      <c r="D1823" s="3">
        <v>3000089</v>
      </c>
      <c r="E1823" s="4">
        <v>155000</v>
      </c>
      <c r="F1823" s="4">
        <v>155000</v>
      </c>
      <c r="G1823" s="5">
        <v>79360</v>
      </c>
      <c r="H1823" s="3" t="s">
        <v>63</v>
      </c>
      <c r="R1823" s="3" t="s">
        <v>7201</v>
      </c>
      <c r="S1823" s="3" t="s">
        <v>24</v>
      </c>
    </row>
    <row r="1824" spans="1:22">
      <c r="A1824" s="1" t="s">
        <v>7167</v>
      </c>
      <c r="B1824" s="2">
        <v>41351</v>
      </c>
      <c r="D1824" s="3">
        <v>1025634</v>
      </c>
      <c r="E1824" s="4">
        <v>10250</v>
      </c>
      <c r="F1824" s="4">
        <v>8700</v>
      </c>
      <c r="G1824" s="5">
        <v>4691.62</v>
      </c>
      <c r="H1824" s="3" t="s">
        <v>51</v>
      </c>
      <c r="I1824" s="3" t="s">
        <v>33</v>
      </c>
      <c r="J1824" s="2">
        <v>45017</v>
      </c>
      <c r="K1824" s="6">
        <v>0.75</v>
      </c>
      <c r="L1824" s="3" t="s">
        <v>34</v>
      </c>
      <c r="M1824" s="2">
        <v>41760</v>
      </c>
      <c r="N1824" s="6">
        <v>0.8</v>
      </c>
      <c r="R1824" s="3" t="s">
        <v>7168</v>
      </c>
      <c r="S1824" s="3" t="s">
        <v>24</v>
      </c>
    </row>
    <row r="1825" spans="1:22">
      <c r="A1825" s="1" t="s">
        <v>4873</v>
      </c>
      <c r="B1825" s="2">
        <v>41351</v>
      </c>
      <c r="D1825" s="3">
        <v>3003183</v>
      </c>
      <c r="E1825" s="4">
        <v>210000</v>
      </c>
      <c r="F1825" s="4">
        <v>293000</v>
      </c>
      <c r="G1825" s="5">
        <v>107520</v>
      </c>
      <c r="H1825" s="3" t="s">
        <v>7160</v>
      </c>
      <c r="R1825" s="3" t="s">
        <v>7161</v>
      </c>
      <c r="S1825" s="3" t="s">
        <v>24</v>
      </c>
    </row>
    <row r="1826" spans="1:22">
      <c r="A1826" s="1" t="s">
        <v>7197</v>
      </c>
      <c r="B1826" s="2">
        <v>41359</v>
      </c>
      <c r="D1826" s="3">
        <v>3003192</v>
      </c>
      <c r="E1826" s="4">
        <v>47250</v>
      </c>
      <c r="F1826" s="4">
        <v>39000</v>
      </c>
      <c r="G1826" s="5">
        <v>22380.15</v>
      </c>
      <c r="H1826" s="3" t="s">
        <v>417</v>
      </c>
      <c r="R1826" s="3" t="s">
        <v>7198</v>
      </c>
      <c r="S1826" s="3" t="s">
        <v>24</v>
      </c>
    </row>
    <row r="1827" spans="1:22">
      <c r="A1827" s="1"/>
      <c r="B1827" s="2">
        <v>41359</v>
      </c>
      <c r="D1827" s="3">
        <v>1003743</v>
      </c>
      <c r="E1827" s="4">
        <v>6400</v>
      </c>
      <c r="F1827" s="4">
        <v>4450</v>
      </c>
      <c r="G1827" s="5">
        <v>2331.58</v>
      </c>
      <c r="H1827" s="3" t="s">
        <v>51</v>
      </c>
      <c r="I1827" s="3" t="s">
        <v>29</v>
      </c>
      <c r="J1827" s="2">
        <v>41359</v>
      </c>
      <c r="K1827" s="7">
        <v>0.73009999999999997</v>
      </c>
      <c r="R1827" s="3" t="s">
        <v>7540</v>
      </c>
      <c r="S1827" s="3" t="s">
        <v>24</v>
      </c>
    </row>
    <row r="1828" spans="1:22">
      <c r="A1828" s="1" t="s">
        <v>7229</v>
      </c>
      <c r="B1828" s="2">
        <v>41363</v>
      </c>
      <c r="D1828" s="3">
        <v>3003229</v>
      </c>
      <c r="E1828" s="4">
        <v>1225</v>
      </c>
      <c r="F1828" s="4">
        <v>890</v>
      </c>
      <c r="G1828" s="5">
        <v>482.24</v>
      </c>
      <c r="H1828" s="3" t="s">
        <v>28</v>
      </c>
      <c r="R1828" s="3" t="s">
        <v>7230</v>
      </c>
      <c r="S1828" s="3" t="s">
        <v>57</v>
      </c>
      <c r="T1828" s="3" t="s">
        <v>102</v>
      </c>
      <c r="U1828" s="2">
        <v>41363</v>
      </c>
      <c r="V1828" s="6">
        <v>1</v>
      </c>
    </row>
    <row r="1829" spans="1:22">
      <c r="A1829" s="1" t="s">
        <v>6534</v>
      </c>
      <c r="B1829" s="2">
        <v>41365</v>
      </c>
      <c r="D1829" s="3">
        <v>3003555</v>
      </c>
      <c r="E1829" s="4">
        <v>1000</v>
      </c>
      <c r="F1829" s="4">
        <v>900</v>
      </c>
      <c r="G1829" s="5">
        <v>471.56</v>
      </c>
      <c r="H1829" s="3" t="s">
        <v>531</v>
      </c>
      <c r="R1829" s="3" t="s">
        <v>7507</v>
      </c>
      <c r="S1829" s="3" t="s">
        <v>24</v>
      </c>
    </row>
    <row r="1830" spans="1:22">
      <c r="A1830" s="1" t="s">
        <v>1383</v>
      </c>
      <c r="B1830" s="2">
        <v>41365</v>
      </c>
      <c r="D1830" s="3">
        <v>3001659</v>
      </c>
      <c r="E1830" s="4">
        <v>13500</v>
      </c>
      <c r="F1830" s="4">
        <v>12000</v>
      </c>
      <c r="G1830" s="5">
        <v>6287.4</v>
      </c>
      <c r="H1830" s="3" t="s">
        <v>43</v>
      </c>
      <c r="R1830" s="3" t="s">
        <v>7175</v>
      </c>
      <c r="S1830" s="3" t="s">
        <v>24</v>
      </c>
    </row>
    <row r="1831" spans="1:22">
      <c r="A1831" s="1" t="s">
        <v>2080</v>
      </c>
      <c r="B1831" s="2">
        <v>41365</v>
      </c>
      <c r="D1831" s="3">
        <v>3003194</v>
      </c>
      <c r="E1831" s="4">
        <v>8000</v>
      </c>
      <c r="F1831" s="4">
        <v>6800</v>
      </c>
      <c r="G1831" s="5">
        <v>3562.86</v>
      </c>
      <c r="H1831" s="3" t="s">
        <v>28</v>
      </c>
      <c r="R1831" s="3" t="s">
        <v>7216</v>
      </c>
      <c r="S1831" s="3" t="s">
        <v>24</v>
      </c>
    </row>
    <row r="1832" spans="1:22">
      <c r="A1832" s="1" t="s">
        <v>68</v>
      </c>
      <c r="B1832" s="2">
        <v>41365</v>
      </c>
      <c r="D1832" s="3">
        <v>3003376</v>
      </c>
      <c r="E1832" s="4">
        <v>12250</v>
      </c>
      <c r="F1832" s="4">
        <v>13500</v>
      </c>
      <c r="G1832" s="5">
        <v>6112.75</v>
      </c>
      <c r="H1832" s="3" t="s">
        <v>6583</v>
      </c>
      <c r="R1832" s="3" t="s">
        <v>7289</v>
      </c>
      <c r="S1832" s="3" t="s">
        <v>24</v>
      </c>
    </row>
    <row r="1833" spans="1:22">
      <c r="A1833" s="1" t="s">
        <v>7231</v>
      </c>
      <c r="B1833" s="2">
        <v>41365</v>
      </c>
      <c r="D1833" s="3">
        <v>3003258</v>
      </c>
      <c r="E1833" s="4">
        <v>87500</v>
      </c>
      <c r="F1833" s="4">
        <v>67000</v>
      </c>
      <c r="G1833" s="5">
        <v>39585.449999999997</v>
      </c>
      <c r="H1833" s="3" t="s">
        <v>455</v>
      </c>
      <c r="R1833" s="3" t="s">
        <v>7232</v>
      </c>
      <c r="S1833" s="3" t="s">
        <v>24</v>
      </c>
    </row>
    <row r="1834" spans="1:22">
      <c r="A1834" s="1" t="s">
        <v>7260</v>
      </c>
      <c r="B1834" s="2">
        <v>41365</v>
      </c>
      <c r="D1834" s="3">
        <v>3003260</v>
      </c>
      <c r="E1834" s="4">
        <v>112000</v>
      </c>
      <c r="F1834" s="4">
        <v>99500</v>
      </c>
      <c r="G1834" s="5">
        <v>57344</v>
      </c>
      <c r="H1834" s="3" t="s">
        <v>455</v>
      </c>
      <c r="I1834" s="3" t="s">
        <v>34</v>
      </c>
      <c r="J1834" s="2">
        <v>42826</v>
      </c>
      <c r="K1834" s="6">
        <v>0.8</v>
      </c>
      <c r="R1834" s="3" t="s">
        <v>7261</v>
      </c>
      <c r="S1834" s="3" t="s">
        <v>24</v>
      </c>
    </row>
    <row r="1835" spans="1:22">
      <c r="A1835" s="1" t="s">
        <v>2868</v>
      </c>
      <c r="B1835" s="2">
        <v>41365</v>
      </c>
      <c r="D1835" s="3">
        <v>3003553</v>
      </c>
      <c r="E1835" s="4">
        <v>1000</v>
      </c>
      <c r="F1835" s="4">
        <v>900</v>
      </c>
      <c r="G1835" s="5">
        <v>471.56</v>
      </c>
      <c r="H1835" s="3" t="s">
        <v>531</v>
      </c>
      <c r="R1835" s="3" t="s">
        <v>7509</v>
      </c>
      <c r="S1835" s="3" t="s">
        <v>24</v>
      </c>
    </row>
    <row r="1836" spans="1:22">
      <c r="A1836" s="1" t="s">
        <v>7207</v>
      </c>
      <c r="B1836" s="2">
        <v>41365</v>
      </c>
      <c r="D1836" s="3">
        <v>3003227</v>
      </c>
      <c r="E1836" s="4">
        <v>79000</v>
      </c>
      <c r="F1836" s="4">
        <v>56500</v>
      </c>
      <c r="G1836" s="5">
        <v>33449.53</v>
      </c>
      <c r="H1836" s="3" t="s">
        <v>455</v>
      </c>
      <c r="I1836" s="3" t="s">
        <v>34</v>
      </c>
      <c r="J1836" s="2">
        <v>42826</v>
      </c>
      <c r="K1836" s="6">
        <v>0.8</v>
      </c>
      <c r="R1836" s="3" t="s">
        <v>7208</v>
      </c>
      <c r="S1836" s="3" t="s">
        <v>24</v>
      </c>
    </row>
    <row r="1837" spans="1:22">
      <c r="A1837" s="1" t="s">
        <v>1153</v>
      </c>
      <c r="B1837" s="2">
        <v>41365</v>
      </c>
      <c r="D1837" s="3">
        <v>1169262</v>
      </c>
      <c r="E1837" s="4">
        <v>27000</v>
      </c>
      <c r="F1837" s="4">
        <v>28000</v>
      </c>
      <c r="G1837" s="5">
        <v>13824</v>
      </c>
      <c r="H1837" s="3" t="s">
        <v>28</v>
      </c>
      <c r="I1837" s="3" t="s">
        <v>34</v>
      </c>
      <c r="J1837" s="2">
        <v>41365</v>
      </c>
      <c r="K1837" s="6">
        <v>0.8</v>
      </c>
      <c r="R1837" s="3" t="s">
        <v>7215</v>
      </c>
      <c r="S1837" s="3" t="s">
        <v>24</v>
      </c>
    </row>
    <row r="1838" spans="1:22">
      <c r="A1838" s="1" t="s">
        <v>7407</v>
      </c>
      <c r="B1838" s="2">
        <v>41365</v>
      </c>
      <c r="D1838" s="3">
        <v>3003461</v>
      </c>
      <c r="E1838" s="4">
        <v>690</v>
      </c>
      <c r="F1838" s="4">
        <v>520</v>
      </c>
      <c r="G1838" s="5">
        <v>272.45</v>
      </c>
      <c r="H1838" s="3" t="s">
        <v>220</v>
      </c>
      <c r="R1838" s="3" t="s">
        <v>7408</v>
      </c>
      <c r="S1838" s="3" t="s">
        <v>24</v>
      </c>
    </row>
    <row r="1839" spans="1:22">
      <c r="A1839" s="1" t="s">
        <v>7407</v>
      </c>
      <c r="B1839" s="2">
        <v>41365</v>
      </c>
      <c r="D1839" s="3">
        <v>3003459</v>
      </c>
      <c r="E1839" s="4">
        <v>230</v>
      </c>
      <c r="F1839" s="4">
        <v>174</v>
      </c>
      <c r="G1839" s="5">
        <v>91.16</v>
      </c>
      <c r="H1839" s="3" t="s">
        <v>220</v>
      </c>
      <c r="R1839" s="3" t="s">
        <v>7409</v>
      </c>
      <c r="S1839" s="3" t="s">
        <v>24</v>
      </c>
    </row>
    <row r="1840" spans="1:22">
      <c r="A1840" s="1" t="s">
        <v>7407</v>
      </c>
      <c r="B1840" s="2">
        <v>41365</v>
      </c>
      <c r="D1840" s="3">
        <v>3003462</v>
      </c>
      <c r="E1840" s="4">
        <v>1075</v>
      </c>
      <c r="F1840" s="4">
        <v>810</v>
      </c>
      <c r="G1840" s="5">
        <v>424.4</v>
      </c>
      <c r="H1840" s="3" t="s">
        <v>220</v>
      </c>
      <c r="R1840" s="3" t="s">
        <v>7410</v>
      </c>
      <c r="S1840" s="3" t="s">
        <v>24</v>
      </c>
    </row>
    <row r="1841" spans="1:22">
      <c r="A1841" s="1" t="s">
        <v>7407</v>
      </c>
      <c r="B1841" s="2">
        <v>41365</v>
      </c>
      <c r="D1841" s="3">
        <v>3003460</v>
      </c>
      <c r="E1841" s="4">
        <v>1075</v>
      </c>
      <c r="F1841" s="4">
        <v>820</v>
      </c>
      <c r="G1841" s="5">
        <v>429.64</v>
      </c>
      <c r="H1841" s="3" t="s">
        <v>220</v>
      </c>
      <c r="R1841" s="3" t="s">
        <v>7411</v>
      </c>
      <c r="S1841" s="3" t="s">
        <v>24</v>
      </c>
    </row>
    <row r="1842" spans="1:22">
      <c r="A1842" s="1" t="s">
        <v>7182</v>
      </c>
      <c r="B1842" s="2">
        <v>41365</v>
      </c>
      <c r="D1842" s="3">
        <v>3003185</v>
      </c>
      <c r="E1842" s="4">
        <v>14250</v>
      </c>
      <c r="F1842" s="4">
        <v>10250</v>
      </c>
      <c r="G1842" s="5">
        <v>5370.49</v>
      </c>
      <c r="H1842" s="3" t="s">
        <v>28</v>
      </c>
      <c r="I1842" s="3" t="s">
        <v>52</v>
      </c>
      <c r="J1842" s="2">
        <v>45017</v>
      </c>
      <c r="K1842" s="3">
        <v>600</v>
      </c>
      <c r="L1842" s="3" t="s">
        <v>29</v>
      </c>
      <c r="M1842" s="2">
        <v>41365</v>
      </c>
      <c r="N1842" s="7">
        <v>0.18870000000000001</v>
      </c>
      <c r="R1842" s="3" t="s">
        <v>7183</v>
      </c>
      <c r="S1842" s="3" t="s">
        <v>24</v>
      </c>
    </row>
    <row r="1843" spans="1:22">
      <c r="A1843" s="1" t="s">
        <v>7240</v>
      </c>
      <c r="B1843" s="2">
        <v>41365</v>
      </c>
      <c r="D1843" s="3">
        <v>1028531</v>
      </c>
      <c r="E1843" s="4">
        <v>9600</v>
      </c>
      <c r="F1843" s="4">
        <v>7000</v>
      </c>
      <c r="G1843" s="5">
        <v>3667.65</v>
      </c>
      <c r="H1843" s="3" t="s">
        <v>83</v>
      </c>
      <c r="I1843" s="3" t="s">
        <v>29</v>
      </c>
      <c r="J1843" s="2">
        <v>41365</v>
      </c>
      <c r="K1843" s="7">
        <v>0.76559999999999995</v>
      </c>
      <c r="R1843" s="3" t="s">
        <v>7241</v>
      </c>
      <c r="S1843" s="3" t="s">
        <v>24</v>
      </c>
    </row>
    <row r="1844" spans="1:22">
      <c r="A1844" s="1" t="s">
        <v>7020</v>
      </c>
      <c r="B1844" s="2">
        <v>41365</v>
      </c>
      <c r="D1844" s="3">
        <v>1102278</v>
      </c>
      <c r="E1844" s="4">
        <v>2400</v>
      </c>
      <c r="F1844" s="4">
        <v>2175</v>
      </c>
      <c r="G1844" s="5">
        <v>1139.5899999999999</v>
      </c>
      <c r="H1844" s="3" t="s">
        <v>83</v>
      </c>
      <c r="R1844" s="3" t="s">
        <v>7873</v>
      </c>
      <c r="S1844" s="3" t="s">
        <v>24</v>
      </c>
    </row>
    <row r="1845" spans="1:22">
      <c r="A1845" s="1" t="s">
        <v>7236</v>
      </c>
      <c r="B1845" s="2">
        <v>41365</v>
      </c>
      <c r="D1845" s="3">
        <v>3003299</v>
      </c>
      <c r="E1845" s="4">
        <v>10000</v>
      </c>
      <c r="F1845" s="4">
        <v>8300</v>
      </c>
      <c r="G1845" s="5">
        <v>4348.79</v>
      </c>
      <c r="H1845" s="3" t="s">
        <v>424</v>
      </c>
      <c r="I1845" s="3" t="s">
        <v>29</v>
      </c>
      <c r="J1845" s="2">
        <v>41365</v>
      </c>
      <c r="K1845" s="7">
        <v>0.87150000000000005</v>
      </c>
      <c r="R1845" s="3" t="s">
        <v>7237</v>
      </c>
      <c r="S1845" s="3" t="s">
        <v>24</v>
      </c>
    </row>
    <row r="1846" spans="1:22">
      <c r="A1846" s="1" t="s">
        <v>219</v>
      </c>
      <c r="B1846" s="2">
        <v>41365</v>
      </c>
      <c r="D1846" s="3">
        <v>3003455</v>
      </c>
      <c r="E1846" s="4">
        <v>8400</v>
      </c>
      <c r="F1846" s="4">
        <v>6300</v>
      </c>
      <c r="G1846" s="5">
        <v>3300.89</v>
      </c>
      <c r="H1846" s="3" t="s">
        <v>220</v>
      </c>
      <c r="R1846" s="3" t="s">
        <v>2516</v>
      </c>
      <c r="S1846" s="3" t="s">
        <v>24</v>
      </c>
    </row>
    <row r="1847" spans="1:22">
      <c r="A1847" s="1" t="s">
        <v>219</v>
      </c>
      <c r="B1847" s="2">
        <v>41365</v>
      </c>
      <c r="D1847" s="3">
        <v>3003454</v>
      </c>
      <c r="E1847" s="4">
        <v>14000</v>
      </c>
      <c r="F1847" s="4">
        <v>10500</v>
      </c>
      <c r="G1847" s="5">
        <v>5501.48</v>
      </c>
      <c r="H1847" s="3" t="s">
        <v>220</v>
      </c>
      <c r="R1847" s="3" t="s">
        <v>7394</v>
      </c>
      <c r="S1847" s="3" t="s">
        <v>24</v>
      </c>
    </row>
    <row r="1848" spans="1:22">
      <c r="A1848" s="1" t="s">
        <v>219</v>
      </c>
      <c r="B1848" s="2">
        <v>41365</v>
      </c>
      <c r="D1848" s="3">
        <v>3003456</v>
      </c>
      <c r="E1848" s="4">
        <v>9700</v>
      </c>
      <c r="F1848" s="4">
        <v>7300</v>
      </c>
      <c r="G1848" s="5">
        <v>3824.84</v>
      </c>
      <c r="H1848" s="3" t="s">
        <v>220</v>
      </c>
      <c r="R1848" s="3" t="s">
        <v>7395</v>
      </c>
      <c r="S1848" s="3" t="s">
        <v>24</v>
      </c>
    </row>
    <row r="1849" spans="1:22">
      <c r="A1849" s="1" t="s">
        <v>219</v>
      </c>
      <c r="B1849" s="2">
        <v>41365</v>
      </c>
      <c r="D1849" s="3">
        <v>3003457</v>
      </c>
      <c r="E1849" s="4">
        <v>5600</v>
      </c>
      <c r="F1849" s="4">
        <v>4200</v>
      </c>
      <c r="G1849" s="5">
        <v>2200.59</v>
      </c>
      <c r="H1849" s="3" t="s">
        <v>220</v>
      </c>
      <c r="R1849" s="3" t="s">
        <v>7396</v>
      </c>
      <c r="S1849" s="3" t="s">
        <v>24</v>
      </c>
    </row>
    <row r="1850" spans="1:22">
      <c r="A1850" s="1" t="s">
        <v>219</v>
      </c>
      <c r="B1850" s="2">
        <v>41365</v>
      </c>
      <c r="D1850" s="3">
        <v>3003458</v>
      </c>
      <c r="E1850" s="4">
        <v>200</v>
      </c>
      <c r="F1850" s="4">
        <v>150</v>
      </c>
      <c r="G1850" s="5">
        <v>78.59</v>
      </c>
      <c r="H1850" s="3" t="s">
        <v>220</v>
      </c>
      <c r="R1850" s="3" t="s">
        <v>7397</v>
      </c>
      <c r="S1850" s="3" t="s">
        <v>24</v>
      </c>
    </row>
    <row r="1851" spans="1:22">
      <c r="A1851" s="1" t="s">
        <v>7209</v>
      </c>
      <c r="B1851" s="2">
        <v>41365</v>
      </c>
      <c r="D1851" s="3">
        <v>3003226</v>
      </c>
      <c r="E1851" s="4">
        <v>94500</v>
      </c>
      <c r="F1851" s="4">
        <v>72000</v>
      </c>
      <c r="G1851" s="5">
        <v>42545.7</v>
      </c>
      <c r="H1851" s="3" t="s">
        <v>455</v>
      </c>
      <c r="I1851" s="3" t="s">
        <v>34</v>
      </c>
      <c r="J1851" s="2">
        <v>41365</v>
      </c>
      <c r="K1851" s="6">
        <v>0.8</v>
      </c>
      <c r="R1851" s="3" t="s">
        <v>7210</v>
      </c>
      <c r="S1851" s="3" t="s">
        <v>24</v>
      </c>
    </row>
    <row r="1852" spans="1:22">
      <c r="A1852" s="1" t="s">
        <v>6778</v>
      </c>
      <c r="B1852" s="2">
        <v>41365</v>
      </c>
      <c r="D1852" s="3">
        <v>3000093</v>
      </c>
      <c r="E1852" s="4">
        <v>500000</v>
      </c>
      <c r="F1852" s="4">
        <v>420000</v>
      </c>
      <c r="G1852" s="5">
        <v>256000</v>
      </c>
      <c r="H1852" s="3" t="s">
        <v>25</v>
      </c>
      <c r="R1852" s="3" t="s">
        <v>7222</v>
      </c>
      <c r="S1852" s="3" t="s">
        <v>57</v>
      </c>
      <c r="T1852" s="3" t="s">
        <v>91</v>
      </c>
      <c r="U1852" s="2">
        <v>41365</v>
      </c>
      <c r="V1852" s="6">
        <v>1</v>
      </c>
    </row>
    <row r="1853" spans="1:22">
      <c r="A1853" s="1"/>
      <c r="B1853" s="2">
        <v>41365</v>
      </c>
      <c r="D1853" s="3">
        <v>1010577</v>
      </c>
      <c r="E1853" s="4">
        <v>9900</v>
      </c>
      <c r="F1853" s="4">
        <v>9400</v>
      </c>
      <c r="G1853" s="5">
        <v>4925.13</v>
      </c>
      <c r="H1853" s="3" t="s">
        <v>424</v>
      </c>
      <c r="I1853" s="3" t="s">
        <v>29</v>
      </c>
      <c r="J1853" s="2">
        <v>41365</v>
      </c>
      <c r="K1853" s="7">
        <v>0.997</v>
      </c>
      <c r="R1853" s="3" t="s">
        <v>7166</v>
      </c>
      <c r="S1853" s="3" t="s">
        <v>24</v>
      </c>
    </row>
    <row r="1854" spans="1:22">
      <c r="A1854" s="1"/>
      <c r="B1854" s="2">
        <v>41365</v>
      </c>
      <c r="D1854" s="3">
        <v>3003560</v>
      </c>
      <c r="E1854" s="4">
        <v>500</v>
      </c>
      <c r="F1854" s="4">
        <v>450</v>
      </c>
      <c r="G1854" s="5">
        <v>235.78</v>
      </c>
      <c r="H1854" s="3" t="s">
        <v>189</v>
      </c>
      <c r="R1854" s="3" t="s">
        <v>7508</v>
      </c>
      <c r="S1854" s="3" t="s">
        <v>24</v>
      </c>
    </row>
    <row r="1855" spans="1:22">
      <c r="A1855" s="1"/>
      <c r="B1855" s="2">
        <v>41365</v>
      </c>
      <c r="D1855" s="3">
        <v>3003047</v>
      </c>
      <c r="E1855" s="4">
        <v>2850</v>
      </c>
      <c r="F1855" s="4">
        <v>2000</v>
      </c>
      <c r="G1855" s="5">
        <v>1084.95</v>
      </c>
      <c r="H1855" s="3" t="s">
        <v>43</v>
      </c>
      <c r="R1855" s="3" t="s">
        <v>7286</v>
      </c>
      <c r="S1855" s="3" t="s">
        <v>57</v>
      </c>
      <c r="T1855" s="3" t="s">
        <v>102</v>
      </c>
      <c r="U1855" s="2">
        <v>41365</v>
      </c>
      <c r="V1855" s="6">
        <v>1</v>
      </c>
    </row>
    <row r="1856" spans="1:22">
      <c r="A1856" s="1"/>
      <c r="B1856" s="2">
        <v>41365</v>
      </c>
      <c r="D1856" s="3">
        <v>1176745</v>
      </c>
      <c r="E1856" s="4">
        <v>6000</v>
      </c>
      <c r="F1856" s="4">
        <v>4350</v>
      </c>
      <c r="G1856" s="5">
        <v>2279.1799999999998</v>
      </c>
      <c r="H1856" s="3" t="s">
        <v>28</v>
      </c>
      <c r="I1856" s="3" t="s">
        <v>29</v>
      </c>
      <c r="J1856" s="2">
        <v>41365</v>
      </c>
      <c r="K1856" s="7">
        <v>0.76119999999999999</v>
      </c>
      <c r="R1856" s="3" t="s">
        <v>7194</v>
      </c>
      <c r="S1856" s="3" t="s">
        <v>24</v>
      </c>
    </row>
    <row r="1857" spans="1:19">
      <c r="A1857" s="1"/>
      <c r="B1857" s="2">
        <v>41365</v>
      </c>
      <c r="D1857" s="3">
        <v>3003556</v>
      </c>
      <c r="E1857" s="4">
        <v>500</v>
      </c>
      <c r="F1857" s="4">
        <v>450</v>
      </c>
      <c r="G1857" s="5">
        <v>235.78</v>
      </c>
      <c r="H1857" s="3" t="s">
        <v>189</v>
      </c>
      <c r="R1857" s="3" t="s">
        <v>7506</v>
      </c>
      <c r="S1857" s="3" t="s">
        <v>24</v>
      </c>
    </row>
    <row r="1858" spans="1:19">
      <c r="A1858" s="1"/>
      <c r="B1858" s="2">
        <v>41365</v>
      </c>
      <c r="D1858" s="3">
        <v>3003360</v>
      </c>
      <c r="E1858" s="4">
        <v>5600</v>
      </c>
      <c r="F1858" s="4">
        <v>6400</v>
      </c>
      <c r="G1858" s="5">
        <v>2794.4</v>
      </c>
      <c r="H1858" s="3" t="s">
        <v>1426</v>
      </c>
      <c r="I1858" s="3" t="s">
        <v>29</v>
      </c>
      <c r="J1858" s="2">
        <v>41365</v>
      </c>
      <c r="K1858" s="6">
        <v>1</v>
      </c>
      <c r="R1858" s="3" t="s">
        <v>7278</v>
      </c>
      <c r="S1858" s="3" t="s">
        <v>24</v>
      </c>
    </row>
    <row r="1859" spans="1:19">
      <c r="A1859" s="1"/>
      <c r="B1859" s="2">
        <v>41365</v>
      </c>
      <c r="D1859" s="3">
        <v>1164881</v>
      </c>
      <c r="E1859" s="4">
        <v>7400</v>
      </c>
      <c r="F1859" s="4">
        <v>5900</v>
      </c>
      <c r="G1859" s="5">
        <v>3091.31</v>
      </c>
      <c r="H1859" s="3" t="s">
        <v>51</v>
      </c>
      <c r="I1859" s="3" t="s">
        <v>29</v>
      </c>
      <c r="J1859" s="2">
        <v>41365</v>
      </c>
      <c r="K1859" s="7">
        <v>0.83720000000000006</v>
      </c>
      <c r="R1859" s="3" t="s">
        <v>7220</v>
      </c>
      <c r="S1859" s="3" t="s">
        <v>24</v>
      </c>
    </row>
    <row r="1860" spans="1:19">
      <c r="A1860" s="1"/>
      <c r="B1860" s="2">
        <v>41365</v>
      </c>
      <c r="D1860" s="3">
        <v>3003231</v>
      </c>
      <c r="E1860" s="4">
        <v>5500</v>
      </c>
      <c r="F1860" s="4">
        <v>5600</v>
      </c>
      <c r="G1860" s="5">
        <v>2744.5</v>
      </c>
      <c r="H1860" s="3" t="s">
        <v>3085</v>
      </c>
      <c r="I1860" s="3" t="s">
        <v>29</v>
      </c>
      <c r="J1860" s="2">
        <v>41365</v>
      </c>
      <c r="K1860" s="6">
        <v>1</v>
      </c>
      <c r="R1860" s="3" t="s">
        <v>7217</v>
      </c>
      <c r="S1860" s="3" t="s">
        <v>24</v>
      </c>
    </row>
    <row r="1861" spans="1:19">
      <c r="A1861" s="1" t="s">
        <v>7176</v>
      </c>
      <c r="B1861" s="2">
        <v>41368</v>
      </c>
      <c r="D1861" s="3">
        <v>3001373</v>
      </c>
      <c r="E1861" s="4">
        <v>17750</v>
      </c>
      <c r="F1861" s="4">
        <v>14750</v>
      </c>
      <c r="G1861" s="5">
        <v>7728.26</v>
      </c>
      <c r="H1861" s="3" t="s">
        <v>7177</v>
      </c>
      <c r="I1861" s="3" t="s">
        <v>52</v>
      </c>
      <c r="J1861" s="2">
        <v>45017</v>
      </c>
      <c r="K1861" s="3">
        <v>600</v>
      </c>
      <c r="R1861" s="3" t="s">
        <v>7178</v>
      </c>
      <c r="S1861" s="3" t="s">
        <v>24</v>
      </c>
    </row>
    <row r="1862" spans="1:19">
      <c r="A1862" s="1" t="s">
        <v>7319</v>
      </c>
      <c r="B1862" s="2">
        <v>41372</v>
      </c>
      <c r="D1862" s="3">
        <v>1023707</v>
      </c>
      <c r="E1862" s="4">
        <v>49500</v>
      </c>
      <c r="F1862" s="4">
        <v>37000</v>
      </c>
      <c r="G1862" s="5">
        <v>21232.45</v>
      </c>
      <c r="H1862" s="3" t="s">
        <v>7320</v>
      </c>
      <c r="R1862" s="3" t="s">
        <v>7321</v>
      </c>
      <c r="S1862" s="3" t="s">
        <v>24</v>
      </c>
    </row>
    <row r="1863" spans="1:19">
      <c r="A1863" s="1" t="s">
        <v>7180</v>
      </c>
      <c r="B1863" s="2">
        <v>41376</v>
      </c>
      <c r="D1863" s="3">
        <v>1097854</v>
      </c>
      <c r="E1863" s="4">
        <v>16250</v>
      </c>
      <c r="F1863" s="4">
        <v>11000</v>
      </c>
      <c r="G1863" s="5">
        <v>5763.45</v>
      </c>
      <c r="H1863" s="3" t="s">
        <v>83</v>
      </c>
      <c r="I1863" s="3" t="s">
        <v>52</v>
      </c>
      <c r="J1863" s="2">
        <v>45017</v>
      </c>
      <c r="K1863" s="3">
        <v>600</v>
      </c>
      <c r="R1863" s="3" t="s">
        <v>7181</v>
      </c>
      <c r="S1863" s="3" t="s">
        <v>24</v>
      </c>
    </row>
    <row r="1864" spans="1:19">
      <c r="A1864" s="1"/>
      <c r="B1864" s="2">
        <v>41384</v>
      </c>
      <c r="D1864" s="3">
        <v>3001072</v>
      </c>
      <c r="E1864" s="4">
        <v>9800</v>
      </c>
      <c r="F1864" s="4">
        <v>7900</v>
      </c>
      <c r="G1864" s="5">
        <v>4139.21</v>
      </c>
      <c r="H1864" s="3" t="s">
        <v>51</v>
      </c>
      <c r="I1864" s="3" t="s">
        <v>29</v>
      </c>
      <c r="J1864" s="2">
        <v>41384</v>
      </c>
      <c r="K1864" s="7">
        <v>0.84640000000000004</v>
      </c>
      <c r="R1864" s="3" t="s">
        <v>7224</v>
      </c>
      <c r="S1864" s="3" t="s">
        <v>24</v>
      </c>
    </row>
    <row r="1865" spans="1:19">
      <c r="A1865" s="1"/>
      <c r="B1865" s="2">
        <v>41386</v>
      </c>
      <c r="D1865" s="3">
        <v>1040342</v>
      </c>
      <c r="E1865" s="4">
        <v>7000</v>
      </c>
      <c r="F1865" s="4">
        <v>5600</v>
      </c>
      <c r="G1865" s="5">
        <v>2934.12</v>
      </c>
      <c r="H1865" s="3" t="s">
        <v>429</v>
      </c>
      <c r="R1865" s="3" t="s">
        <v>7199</v>
      </c>
      <c r="S1865" s="3" t="s">
        <v>24</v>
      </c>
    </row>
    <row r="1866" spans="1:19">
      <c r="A1866" s="1"/>
      <c r="B1866" s="2">
        <v>41388</v>
      </c>
      <c r="D1866" s="3">
        <v>1038842</v>
      </c>
      <c r="E1866" s="4">
        <v>2750</v>
      </c>
      <c r="F1866" s="4">
        <v>1800</v>
      </c>
      <c r="G1866" s="5">
        <v>943.11</v>
      </c>
      <c r="H1866" s="3" t="s">
        <v>83</v>
      </c>
      <c r="I1866" s="3" t="s">
        <v>29</v>
      </c>
      <c r="J1866" s="2">
        <v>41388</v>
      </c>
      <c r="K1866" s="7">
        <v>0.68730000000000002</v>
      </c>
      <c r="R1866" s="3" t="s">
        <v>8408</v>
      </c>
      <c r="S1866" s="3" t="s">
        <v>24</v>
      </c>
    </row>
    <row r="1867" spans="1:19">
      <c r="A1867" s="1" t="s">
        <v>7205</v>
      </c>
      <c r="B1867" s="2">
        <v>41395</v>
      </c>
      <c r="D1867" s="3">
        <v>3003241</v>
      </c>
      <c r="E1867" s="4">
        <v>4900</v>
      </c>
      <c r="F1867" s="4">
        <v>2950</v>
      </c>
      <c r="G1867" s="5">
        <v>1545.65</v>
      </c>
      <c r="H1867" s="3" t="s">
        <v>370</v>
      </c>
      <c r="R1867" s="3" t="s">
        <v>7206</v>
      </c>
      <c r="S1867" s="3" t="s">
        <v>24</v>
      </c>
    </row>
    <row r="1868" spans="1:19">
      <c r="A1868" s="1" t="s">
        <v>7563</v>
      </c>
      <c r="B1868" s="2">
        <v>41395</v>
      </c>
      <c r="D1868" s="3">
        <v>3003573</v>
      </c>
      <c r="E1868" s="4">
        <v>9900</v>
      </c>
      <c r="F1868" s="4">
        <v>8000</v>
      </c>
      <c r="G1868" s="5">
        <v>4320.3</v>
      </c>
      <c r="H1868" s="3" t="s">
        <v>7564</v>
      </c>
      <c r="I1868" s="3" t="s">
        <v>34</v>
      </c>
      <c r="J1868" s="2">
        <v>41395</v>
      </c>
      <c r="K1868" s="6">
        <v>0.8</v>
      </c>
      <c r="R1868" s="3" t="s">
        <v>7565</v>
      </c>
      <c r="S1868" s="3" t="s">
        <v>24</v>
      </c>
    </row>
    <row r="1869" spans="1:19">
      <c r="A1869" s="1" t="s">
        <v>990</v>
      </c>
      <c r="B1869" s="2">
        <v>41401</v>
      </c>
      <c r="D1869" s="3">
        <v>1028973</v>
      </c>
      <c r="E1869" s="4">
        <v>24500</v>
      </c>
      <c r="F1869" s="4">
        <v>38250</v>
      </c>
      <c r="G1869" s="5">
        <v>12073.82</v>
      </c>
      <c r="H1869" s="3" t="s">
        <v>51</v>
      </c>
      <c r="R1869" s="3" t="s">
        <v>7204</v>
      </c>
      <c r="S1869" s="3" t="s">
        <v>24</v>
      </c>
    </row>
    <row r="1870" spans="1:19">
      <c r="A1870" s="1"/>
      <c r="B1870" s="2">
        <v>41404</v>
      </c>
      <c r="D1870" s="3">
        <v>3002782</v>
      </c>
      <c r="E1870" s="4">
        <v>3800</v>
      </c>
      <c r="F1870" s="4">
        <v>4950</v>
      </c>
      <c r="G1870" s="5">
        <v>1896.2</v>
      </c>
      <c r="H1870" s="3" t="s">
        <v>263</v>
      </c>
      <c r="I1870" s="3" t="s">
        <v>29</v>
      </c>
      <c r="J1870" s="2">
        <v>41404</v>
      </c>
      <c r="K1870" s="6">
        <v>1</v>
      </c>
      <c r="R1870" s="3" t="s">
        <v>7473</v>
      </c>
      <c r="S1870" s="3" t="s">
        <v>24</v>
      </c>
    </row>
    <row r="1871" spans="1:19">
      <c r="A1871" s="1" t="s">
        <v>7211</v>
      </c>
      <c r="B1871" s="2">
        <v>41417</v>
      </c>
      <c r="D1871" s="3">
        <v>1051269</v>
      </c>
      <c r="E1871" s="4">
        <v>7300</v>
      </c>
      <c r="F1871" s="4">
        <v>7300</v>
      </c>
      <c r="G1871" s="5">
        <v>3642.7</v>
      </c>
      <c r="H1871" s="3" t="s">
        <v>28</v>
      </c>
      <c r="I1871" s="3" t="s">
        <v>29</v>
      </c>
      <c r="J1871" s="2">
        <v>41417</v>
      </c>
      <c r="K1871" s="6">
        <v>1</v>
      </c>
      <c r="R1871" s="3" t="s">
        <v>7212</v>
      </c>
      <c r="S1871" s="3" t="s">
        <v>24</v>
      </c>
    </row>
    <row r="1872" spans="1:19">
      <c r="A1872" s="1"/>
      <c r="B1872" s="2">
        <v>41422</v>
      </c>
      <c r="D1872" s="3">
        <v>3001500</v>
      </c>
      <c r="E1872" s="4">
        <v>2950</v>
      </c>
      <c r="F1872" s="4">
        <v>2800</v>
      </c>
      <c r="G1872" s="5">
        <v>1467.06</v>
      </c>
      <c r="H1872" s="3" t="s">
        <v>28</v>
      </c>
      <c r="I1872" s="3" t="s">
        <v>29</v>
      </c>
      <c r="J1872" s="2">
        <v>41422</v>
      </c>
      <c r="K1872" s="7">
        <v>0.99660000000000004</v>
      </c>
      <c r="R1872" s="3" t="s">
        <v>7545</v>
      </c>
      <c r="S1872" s="3" t="s">
        <v>24</v>
      </c>
    </row>
    <row r="1873" spans="1:22">
      <c r="A1873" s="1" t="s">
        <v>7225</v>
      </c>
      <c r="B1873" s="2">
        <v>41424</v>
      </c>
      <c r="D1873" s="3">
        <v>3000540</v>
      </c>
      <c r="E1873" s="4">
        <v>26500</v>
      </c>
      <c r="F1873" s="4">
        <v>21250</v>
      </c>
      <c r="G1873" s="5">
        <v>12194.31</v>
      </c>
      <c r="H1873" s="3" t="s">
        <v>28</v>
      </c>
      <c r="R1873" s="3" t="s">
        <v>7226</v>
      </c>
      <c r="S1873" s="3" t="s">
        <v>24</v>
      </c>
    </row>
    <row r="1874" spans="1:22">
      <c r="A1874" s="1" t="s">
        <v>7213</v>
      </c>
      <c r="B1874" s="2">
        <v>41424</v>
      </c>
      <c r="D1874" s="3">
        <v>3000780</v>
      </c>
      <c r="E1874" s="4">
        <v>4350</v>
      </c>
      <c r="F1874" s="4">
        <v>3400</v>
      </c>
      <c r="G1874" s="5">
        <v>1781.43</v>
      </c>
      <c r="H1874" s="3" t="s">
        <v>43</v>
      </c>
      <c r="I1874" s="3" t="s">
        <v>29</v>
      </c>
      <c r="J1874" s="2">
        <v>41424</v>
      </c>
      <c r="K1874" s="7">
        <v>0.82069999999999999</v>
      </c>
      <c r="R1874" s="3" t="s">
        <v>7214</v>
      </c>
      <c r="S1874" s="3" t="s">
        <v>24</v>
      </c>
    </row>
    <row r="1875" spans="1:22">
      <c r="A1875" s="1" t="s">
        <v>7481</v>
      </c>
      <c r="B1875" s="2">
        <v>41426</v>
      </c>
      <c r="D1875" s="3">
        <v>3003534</v>
      </c>
      <c r="E1875" s="4">
        <v>99000</v>
      </c>
      <c r="F1875" s="4">
        <v>71500</v>
      </c>
      <c r="G1875" s="5">
        <v>42317.279999999999</v>
      </c>
      <c r="H1875" s="3" t="s">
        <v>1402</v>
      </c>
      <c r="R1875" s="3" t="s">
        <v>7482</v>
      </c>
      <c r="S1875" s="3" t="s">
        <v>24</v>
      </c>
    </row>
    <row r="1876" spans="1:22">
      <c r="A1876" s="1" t="s">
        <v>6172</v>
      </c>
      <c r="B1876" s="2">
        <v>41426</v>
      </c>
      <c r="D1876" s="3">
        <v>3002142</v>
      </c>
      <c r="E1876" s="4">
        <v>1900</v>
      </c>
      <c r="F1876" s="4">
        <v>1450</v>
      </c>
      <c r="G1876" s="5">
        <v>759.73</v>
      </c>
      <c r="H1876" s="3" t="s">
        <v>43</v>
      </c>
      <c r="R1876" s="3" t="s">
        <v>8607</v>
      </c>
      <c r="S1876" s="3" t="s">
        <v>24</v>
      </c>
    </row>
    <row r="1877" spans="1:22">
      <c r="A1877" s="1"/>
      <c r="B1877" s="2">
        <v>41426</v>
      </c>
      <c r="D1877" s="3">
        <v>3003763</v>
      </c>
      <c r="E1877" s="4">
        <v>1850</v>
      </c>
      <c r="F1877" s="4">
        <v>1375</v>
      </c>
      <c r="G1877" s="5">
        <v>720.43</v>
      </c>
      <c r="H1877" s="3" t="s">
        <v>43</v>
      </c>
      <c r="I1877" s="3" t="s">
        <v>29</v>
      </c>
      <c r="J1877" s="2">
        <v>41426</v>
      </c>
      <c r="K1877" s="7">
        <v>0.78039999999999998</v>
      </c>
      <c r="R1877" s="3" t="s">
        <v>7645</v>
      </c>
      <c r="S1877" s="3" t="s">
        <v>24</v>
      </c>
    </row>
    <row r="1878" spans="1:22">
      <c r="A1878" s="1"/>
      <c r="B1878" s="2">
        <v>41426</v>
      </c>
      <c r="D1878" s="3">
        <v>3003151</v>
      </c>
      <c r="E1878" s="4">
        <v>3950</v>
      </c>
      <c r="F1878" s="4">
        <v>2650</v>
      </c>
      <c r="G1878" s="5">
        <v>1388.47</v>
      </c>
      <c r="H1878" s="3" t="s">
        <v>468</v>
      </c>
      <c r="I1878" s="3" t="s">
        <v>29</v>
      </c>
      <c r="J1878" s="2">
        <v>41426</v>
      </c>
      <c r="K1878" s="7">
        <v>0.70440000000000003</v>
      </c>
      <c r="R1878" s="3" t="s">
        <v>7354</v>
      </c>
      <c r="S1878" s="3" t="s">
        <v>24</v>
      </c>
    </row>
    <row r="1879" spans="1:22">
      <c r="A1879" s="1"/>
      <c r="B1879" s="2">
        <v>41426</v>
      </c>
      <c r="D1879" s="3">
        <v>3003339</v>
      </c>
      <c r="E1879" s="4">
        <v>10250</v>
      </c>
      <c r="F1879" s="4">
        <v>9800</v>
      </c>
      <c r="G1879" s="5">
        <v>5114.75</v>
      </c>
      <c r="H1879" s="3" t="s">
        <v>83</v>
      </c>
      <c r="I1879" s="3" t="s">
        <v>29</v>
      </c>
      <c r="J1879" s="2">
        <v>41426</v>
      </c>
      <c r="K1879" s="6">
        <v>1</v>
      </c>
      <c r="R1879" s="3" t="s">
        <v>7248</v>
      </c>
      <c r="S1879" s="3" t="s">
        <v>24</v>
      </c>
    </row>
    <row r="1880" spans="1:22">
      <c r="A1880" s="1" t="s">
        <v>3927</v>
      </c>
      <c r="B1880" s="2">
        <v>41435</v>
      </c>
      <c r="D1880" s="3">
        <v>3003346</v>
      </c>
      <c r="E1880" s="4">
        <v>257500</v>
      </c>
      <c r="F1880" s="4">
        <v>247000</v>
      </c>
      <c r="G1880" s="5">
        <v>131840</v>
      </c>
      <c r="H1880" s="3" t="s">
        <v>455</v>
      </c>
      <c r="I1880" s="3" t="s">
        <v>34</v>
      </c>
      <c r="J1880" s="2">
        <v>41435</v>
      </c>
      <c r="K1880" s="6">
        <v>0.8</v>
      </c>
      <c r="R1880" s="3" t="s">
        <v>7275</v>
      </c>
      <c r="S1880" s="3" t="s">
        <v>24</v>
      </c>
    </row>
    <row r="1881" spans="1:22">
      <c r="A1881" s="1" t="s">
        <v>1377</v>
      </c>
      <c r="B1881" s="2">
        <v>41442</v>
      </c>
      <c r="D1881" s="3">
        <v>1005307</v>
      </c>
      <c r="E1881" s="4">
        <v>12500</v>
      </c>
      <c r="F1881" s="4">
        <v>9900</v>
      </c>
      <c r="G1881" s="5">
        <v>5187.1099999999997</v>
      </c>
      <c r="H1881" s="3" t="s">
        <v>22</v>
      </c>
      <c r="R1881" s="3" t="s">
        <v>1379</v>
      </c>
      <c r="S1881" s="3" t="s">
        <v>24</v>
      </c>
    </row>
    <row r="1882" spans="1:22">
      <c r="A1882" s="1" t="s">
        <v>7280</v>
      </c>
      <c r="B1882" s="2">
        <v>41443</v>
      </c>
      <c r="D1882" s="3">
        <v>1014364</v>
      </c>
      <c r="E1882" s="4">
        <v>36750</v>
      </c>
      <c r="F1882" s="4">
        <v>26250</v>
      </c>
      <c r="G1882" s="5">
        <v>15063.56</v>
      </c>
      <c r="H1882" s="3" t="s">
        <v>22</v>
      </c>
      <c r="R1882" s="3" t="s">
        <v>7281</v>
      </c>
      <c r="S1882" s="3" t="s">
        <v>24</v>
      </c>
    </row>
    <row r="1883" spans="1:22">
      <c r="A1883" s="1" t="s">
        <v>4620</v>
      </c>
      <c r="B1883" s="2">
        <v>41446</v>
      </c>
      <c r="D1883" s="3">
        <v>3003445</v>
      </c>
      <c r="E1883" s="4">
        <v>38500</v>
      </c>
      <c r="F1883" s="4">
        <v>450000</v>
      </c>
      <c r="G1883" s="5">
        <v>19211.5</v>
      </c>
      <c r="H1883" s="3" t="s">
        <v>3556</v>
      </c>
      <c r="R1883" s="3" t="s">
        <v>7375</v>
      </c>
      <c r="S1883" s="3" t="s">
        <v>24</v>
      </c>
    </row>
    <row r="1884" spans="1:22">
      <c r="A1884" s="1"/>
      <c r="B1884" s="2">
        <v>41451</v>
      </c>
      <c r="D1884" s="3">
        <v>1049032</v>
      </c>
      <c r="E1884" s="4">
        <v>6900</v>
      </c>
      <c r="F1884" s="4">
        <v>5700</v>
      </c>
      <c r="G1884" s="5">
        <v>2986.52</v>
      </c>
      <c r="H1884" s="3" t="s">
        <v>51</v>
      </c>
      <c r="I1884" s="3" t="s">
        <v>29</v>
      </c>
      <c r="J1884" s="2">
        <v>41451</v>
      </c>
      <c r="K1884" s="7">
        <v>0.86739999999999995</v>
      </c>
      <c r="R1884" s="3" t="s">
        <v>7249</v>
      </c>
      <c r="S1884" s="3" t="s">
        <v>24</v>
      </c>
    </row>
    <row r="1885" spans="1:22">
      <c r="A1885" s="1" t="s">
        <v>36</v>
      </c>
      <c r="B1885" s="2">
        <v>41456</v>
      </c>
      <c r="D1885" s="3">
        <v>1102507</v>
      </c>
      <c r="E1885" s="4">
        <v>425</v>
      </c>
      <c r="F1885" s="4">
        <v>450</v>
      </c>
      <c r="G1885" s="5">
        <v>217.6</v>
      </c>
      <c r="H1885" s="3" t="s">
        <v>911</v>
      </c>
      <c r="R1885" s="3" t="s">
        <v>7297</v>
      </c>
      <c r="S1885" s="3" t="s">
        <v>57</v>
      </c>
      <c r="T1885" s="3" t="s">
        <v>91</v>
      </c>
      <c r="U1885" s="2">
        <v>41456</v>
      </c>
      <c r="V1885" s="6">
        <v>1</v>
      </c>
    </row>
    <row r="1886" spans="1:22">
      <c r="A1886" s="1" t="s">
        <v>7287</v>
      </c>
      <c r="B1886" s="2">
        <v>41456</v>
      </c>
      <c r="D1886" s="3">
        <v>3003365</v>
      </c>
      <c r="E1886" s="4">
        <v>8800</v>
      </c>
      <c r="F1886" s="4">
        <v>7200</v>
      </c>
      <c r="G1886" s="5">
        <v>3772.44</v>
      </c>
      <c r="H1886" s="3" t="s">
        <v>28</v>
      </c>
      <c r="I1886" s="3" t="s">
        <v>29</v>
      </c>
      <c r="J1886" s="2">
        <v>41456</v>
      </c>
      <c r="K1886" s="7">
        <v>0.85909999999999997</v>
      </c>
      <c r="R1886" s="3" t="s">
        <v>7288</v>
      </c>
      <c r="S1886" s="3" t="s">
        <v>24</v>
      </c>
    </row>
    <row r="1887" spans="1:22">
      <c r="A1887" s="1" t="s">
        <v>7262</v>
      </c>
      <c r="B1887" s="2">
        <v>41456</v>
      </c>
      <c r="D1887" s="3">
        <v>3003359</v>
      </c>
      <c r="E1887" s="4">
        <v>105000</v>
      </c>
      <c r="F1887" s="4">
        <v>75500</v>
      </c>
      <c r="G1887" s="5">
        <v>50341.85</v>
      </c>
      <c r="H1887" s="3" t="s">
        <v>1684</v>
      </c>
      <c r="R1887" s="3" t="s">
        <v>7263</v>
      </c>
      <c r="S1887" s="3" t="s">
        <v>24</v>
      </c>
    </row>
    <row r="1888" spans="1:22">
      <c r="A1888" s="1" t="s">
        <v>1098</v>
      </c>
      <c r="B1888" s="2">
        <v>41456</v>
      </c>
      <c r="D1888" s="3">
        <v>3003370</v>
      </c>
      <c r="E1888" s="4">
        <v>270000</v>
      </c>
      <c r="F1888" s="4">
        <v>167000</v>
      </c>
      <c r="G1888" s="5">
        <v>111842.9</v>
      </c>
      <c r="H1888" s="3" t="s">
        <v>22</v>
      </c>
      <c r="R1888" s="3" t="s">
        <v>7305</v>
      </c>
      <c r="S1888" s="3" t="s">
        <v>24</v>
      </c>
    </row>
    <row r="1889" spans="1:19">
      <c r="A1889" s="1" t="s">
        <v>7268</v>
      </c>
      <c r="B1889" s="2">
        <v>41456</v>
      </c>
      <c r="D1889" s="3">
        <v>3002141</v>
      </c>
      <c r="E1889" s="4">
        <v>1900</v>
      </c>
      <c r="F1889" s="4">
        <v>1450</v>
      </c>
      <c r="G1889" s="5">
        <v>759.73</v>
      </c>
      <c r="H1889" s="3" t="s">
        <v>43</v>
      </c>
      <c r="I1889" s="3" t="s">
        <v>29</v>
      </c>
      <c r="J1889" s="2">
        <v>41456</v>
      </c>
      <c r="K1889" s="7">
        <v>0.80130000000000001</v>
      </c>
      <c r="R1889" s="3" t="s">
        <v>7269</v>
      </c>
      <c r="S1889" s="3" t="s">
        <v>24</v>
      </c>
    </row>
    <row r="1890" spans="1:19">
      <c r="A1890" s="1" t="s">
        <v>5942</v>
      </c>
      <c r="B1890" s="2">
        <v>41456</v>
      </c>
      <c r="D1890" s="3">
        <v>1150807</v>
      </c>
      <c r="E1890" s="4">
        <v>21000</v>
      </c>
      <c r="F1890" s="4">
        <v>17250</v>
      </c>
      <c r="G1890" s="5">
        <v>9898.91</v>
      </c>
      <c r="H1890" s="3" t="s">
        <v>83</v>
      </c>
      <c r="R1890" s="3" t="s">
        <v>7221</v>
      </c>
      <c r="S1890" s="3" t="s">
        <v>24</v>
      </c>
    </row>
    <row r="1891" spans="1:19">
      <c r="A1891" s="1" t="s">
        <v>7282</v>
      </c>
      <c r="B1891" s="2">
        <v>41456</v>
      </c>
      <c r="D1891" s="3">
        <v>3000659</v>
      </c>
      <c r="E1891" s="4">
        <v>12000</v>
      </c>
      <c r="F1891" s="4">
        <v>10500</v>
      </c>
      <c r="G1891" s="5">
        <v>5657.48</v>
      </c>
      <c r="H1891" s="3" t="s">
        <v>83</v>
      </c>
      <c r="I1891" s="3" t="s">
        <v>34</v>
      </c>
      <c r="J1891" s="2">
        <v>41470</v>
      </c>
      <c r="K1891" s="6">
        <v>0.8</v>
      </c>
      <c r="R1891" s="3" t="s">
        <v>7283</v>
      </c>
      <c r="S1891" s="3" t="s">
        <v>24</v>
      </c>
    </row>
    <row r="1892" spans="1:19">
      <c r="A1892" s="1" t="s">
        <v>7585</v>
      </c>
      <c r="B1892" s="2">
        <v>41456</v>
      </c>
      <c r="D1892" s="3">
        <v>1010395</v>
      </c>
      <c r="E1892" s="4">
        <v>30250</v>
      </c>
      <c r="F1892" s="4">
        <v>31750</v>
      </c>
      <c r="G1892" s="5">
        <v>15094.75</v>
      </c>
      <c r="H1892" s="3" t="s">
        <v>48</v>
      </c>
      <c r="I1892" s="3" t="s">
        <v>33</v>
      </c>
      <c r="J1892" s="2">
        <v>45017</v>
      </c>
      <c r="K1892" s="6">
        <v>0.75</v>
      </c>
      <c r="R1892" s="3" t="s">
        <v>7586</v>
      </c>
      <c r="S1892" s="3" t="s">
        <v>24</v>
      </c>
    </row>
    <row r="1893" spans="1:19">
      <c r="A1893" s="1"/>
      <c r="B1893" s="2">
        <v>41456</v>
      </c>
      <c r="D1893" s="3">
        <v>1021905</v>
      </c>
      <c r="E1893" s="4">
        <v>7000</v>
      </c>
      <c r="F1893" s="4">
        <v>7700</v>
      </c>
      <c r="G1893" s="5">
        <v>3493</v>
      </c>
      <c r="H1893" s="3" t="s">
        <v>51</v>
      </c>
      <c r="I1893" s="3" t="s">
        <v>29</v>
      </c>
      <c r="J1893" s="2">
        <v>41456</v>
      </c>
      <c r="K1893" s="6">
        <v>1</v>
      </c>
      <c r="R1893" s="3" t="s">
        <v>7242</v>
      </c>
      <c r="S1893" s="3" t="s">
        <v>24</v>
      </c>
    </row>
    <row r="1894" spans="1:19">
      <c r="A1894" s="1"/>
      <c r="B1894" s="2">
        <v>41456</v>
      </c>
      <c r="D1894" s="3">
        <v>1169626</v>
      </c>
      <c r="E1894" s="4">
        <v>2325</v>
      </c>
      <c r="F1894" s="4">
        <v>2600</v>
      </c>
      <c r="G1894" s="5">
        <v>1160.18</v>
      </c>
      <c r="H1894" s="3" t="s">
        <v>263</v>
      </c>
      <c r="I1894" s="3" t="s">
        <v>29</v>
      </c>
      <c r="J1894" s="2">
        <v>41456</v>
      </c>
      <c r="K1894" s="6">
        <v>1</v>
      </c>
      <c r="R1894" s="3" t="s">
        <v>7751</v>
      </c>
      <c r="S1894" s="3" t="s">
        <v>24</v>
      </c>
    </row>
    <row r="1895" spans="1:19">
      <c r="A1895" s="1" t="s">
        <v>5355</v>
      </c>
      <c r="B1895" s="2">
        <v>41457</v>
      </c>
      <c r="D1895" s="3">
        <v>3001083</v>
      </c>
      <c r="E1895" s="4">
        <v>9800</v>
      </c>
      <c r="F1895" s="4">
        <v>8400</v>
      </c>
      <c r="G1895" s="5">
        <v>4401.18</v>
      </c>
      <c r="H1895" s="3" t="s">
        <v>812</v>
      </c>
      <c r="R1895" s="3" t="s">
        <v>7594</v>
      </c>
      <c r="S1895" s="3" t="s">
        <v>24</v>
      </c>
    </row>
    <row r="1896" spans="1:19">
      <c r="A1896" s="1"/>
      <c r="B1896" s="2">
        <v>41459</v>
      </c>
      <c r="D1896" s="3">
        <v>3001929</v>
      </c>
      <c r="E1896" s="4">
        <v>6900</v>
      </c>
      <c r="F1896" s="4">
        <v>5400</v>
      </c>
      <c r="G1896" s="5">
        <v>2829.33</v>
      </c>
      <c r="H1896" s="3" t="s">
        <v>83</v>
      </c>
      <c r="I1896" s="3" t="s">
        <v>29</v>
      </c>
      <c r="J1896" s="2">
        <v>41459</v>
      </c>
      <c r="K1896" s="7">
        <v>0.82169999999999999</v>
      </c>
      <c r="R1896" s="3" t="s">
        <v>7266</v>
      </c>
      <c r="S1896" s="3" t="s">
        <v>24</v>
      </c>
    </row>
    <row r="1897" spans="1:19">
      <c r="A1897" s="1"/>
      <c r="B1897" s="2">
        <v>41460</v>
      </c>
      <c r="D1897" s="3">
        <v>1178263</v>
      </c>
      <c r="E1897" s="4">
        <v>6800</v>
      </c>
      <c r="F1897" s="4">
        <v>5700</v>
      </c>
      <c r="G1897" s="5">
        <v>2986.52</v>
      </c>
      <c r="H1897" s="3" t="s">
        <v>51</v>
      </c>
      <c r="I1897" s="3" t="s">
        <v>29</v>
      </c>
      <c r="J1897" s="2">
        <v>41460</v>
      </c>
      <c r="K1897" s="7">
        <v>0.88009999999999999</v>
      </c>
      <c r="R1897" s="3" t="s">
        <v>7243</v>
      </c>
      <c r="S1897" s="3" t="s">
        <v>24</v>
      </c>
    </row>
    <row r="1898" spans="1:19">
      <c r="A1898" s="1"/>
      <c r="B1898" s="2">
        <v>41470</v>
      </c>
      <c r="D1898" s="3">
        <v>1047854</v>
      </c>
      <c r="E1898" s="4">
        <v>9200</v>
      </c>
      <c r="F1898" s="4">
        <v>6700</v>
      </c>
      <c r="G1898" s="5">
        <v>3510.47</v>
      </c>
      <c r="H1898" s="3" t="s">
        <v>117</v>
      </c>
      <c r="I1898" s="3" t="s">
        <v>29</v>
      </c>
      <c r="J1898" s="2">
        <v>41470</v>
      </c>
      <c r="K1898" s="7">
        <v>0.76470000000000005</v>
      </c>
      <c r="R1898" s="3" t="s">
        <v>7252</v>
      </c>
      <c r="S1898" s="3" t="s">
        <v>24</v>
      </c>
    </row>
    <row r="1899" spans="1:19">
      <c r="A1899" s="1" t="s">
        <v>7257</v>
      </c>
      <c r="B1899" s="2">
        <v>41474</v>
      </c>
      <c r="D1899" s="3">
        <v>3003076</v>
      </c>
      <c r="E1899" s="4">
        <v>28500</v>
      </c>
      <c r="F1899" s="4">
        <v>48250</v>
      </c>
      <c r="G1899" s="5">
        <v>14592</v>
      </c>
      <c r="H1899" s="3" t="s">
        <v>51</v>
      </c>
      <c r="I1899" s="3" t="s">
        <v>34</v>
      </c>
      <c r="J1899" s="2">
        <v>41501</v>
      </c>
      <c r="K1899" s="6">
        <v>0.8</v>
      </c>
      <c r="R1899" s="3" t="s">
        <v>7258</v>
      </c>
      <c r="S1899" s="3" t="s">
        <v>24</v>
      </c>
    </row>
    <row r="1900" spans="1:19">
      <c r="A1900" s="1" t="s">
        <v>4489</v>
      </c>
      <c r="B1900" s="2">
        <v>41474</v>
      </c>
      <c r="D1900" s="3">
        <v>1017012</v>
      </c>
      <c r="E1900" s="4">
        <v>19750</v>
      </c>
      <c r="F1900" s="4">
        <v>19750</v>
      </c>
      <c r="G1900" s="5">
        <v>9855.25</v>
      </c>
      <c r="H1900" s="3" t="s">
        <v>51</v>
      </c>
      <c r="I1900" s="3" t="s">
        <v>33</v>
      </c>
      <c r="J1900" s="2">
        <v>45017</v>
      </c>
      <c r="K1900" s="6">
        <v>0.75</v>
      </c>
      <c r="R1900" s="3" t="s">
        <v>7373</v>
      </c>
      <c r="S1900" s="3" t="s">
        <v>24</v>
      </c>
    </row>
    <row r="1901" spans="1:19">
      <c r="A1901" s="1" t="s">
        <v>7345</v>
      </c>
      <c r="B1901" s="2">
        <v>41487</v>
      </c>
      <c r="D1901" s="3">
        <v>1034680</v>
      </c>
      <c r="E1901" s="4">
        <v>24750</v>
      </c>
      <c r="F1901" s="4">
        <v>22000</v>
      </c>
      <c r="G1901" s="5">
        <v>12350.25</v>
      </c>
      <c r="H1901" s="3" t="s">
        <v>83</v>
      </c>
      <c r="R1901" s="3" t="s">
        <v>7346</v>
      </c>
      <c r="S1901" s="3" t="s">
        <v>24</v>
      </c>
    </row>
    <row r="1902" spans="1:19">
      <c r="A1902" s="1" t="s">
        <v>7273</v>
      </c>
      <c r="B1902" s="2">
        <v>41487</v>
      </c>
      <c r="D1902" s="3">
        <v>3002158</v>
      </c>
      <c r="E1902" s="4">
        <v>12250</v>
      </c>
      <c r="F1902" s="4">
        <v>9800</v>
      </c>
      <c r="G1902" s="5">
        <v>5134.71</v>
      </c>
      <c r="H1902" s="3" t="s">
        <v>83</v>
      </c>
      <c r="I1902" s="3" t="s">
        <v>29</v>
      </c>
      <c r="J1902" s="2">
        <v>41487</v>
      </c>
      <c r="K1902" s="6">
        <v>0.77</v>
      </c>
      <c r="R1902" s="3" t="s">
        <v>7274</v>
      </c>
      <c r="S1902" s="3" t="s">
        <v>24</v>
      </c>
    </row>
    <row r="1903" spans="1:19">
      <c r="A1903" s="1" t="s">
        <v>8070</v>
      </c>
      <c r="B1903" s="2">
        <v>41487</v>
      </c>
      <c r="D1903" s="3">
        <v>3004129</v>
      </c>
      <c r="E1903" s="4">
        <v>630</v>
      </c>
      <c r="F1903" s="4">
        <v>630</v>
      </c>
      <c r="G1903" s="5">
        <v>322.56</v>
      </c>
      <c r="H1903" s="3" t="s">
        <v>28</v>
      </c>
      <c r="I1903" s="3" t="s">
        <v>34</v>
      </c>
      <c r="J1903" s="2">
        <v>41487</v>
      </c>
      <c r="K1903" s="6">
        <v>0.8</v>
      </c>
      <c r="R1903" s="3" t="s">
        <v>8071</v>
      </c>
      <c r="S1903" s="3" t="s">
        <v>24</v>
      </c>
    </row>
    <row r="1904" spans="1:19">
      <c r="A1904" s="1" t="s">
        <v>7255</v>
      </c>
      <c r="B1904" s="2">
        <v>41487</v>
      </c>
      <c r="D1904" s="3">
        <v>3000890</v>
      </c>
      <c r="E1904" s="4">
        <v>8400</v>
      </c>
      <c r="F1904" s="4">
        <v>7000</v>
      </c>
      <c r="G1904" s="5">
        <v>3667.65</v>
      </c>
      <c r="H1904" s="3" t="s">
        <v>43</v>
      </c>
      <c r="I1904" s="3" t="s">
        <v>29</v>
      </c>
      <c r="J1904" s="2">
        <v>41487</v>
      </c>
      <c r="K1904" s="7">
        <v>0.875</v>
      </c>
      <c r="R1904" s="3" t="s">
        <v>7256</v>
      </c>
      <c r="S1904" s="3" t="s">
        <v>24</v>
      </c>
    </row>
    <row r="1905" spans="1:19">
      <c r="A1905" s="1" t="s">
        <v>7392</v>
      </c>
      <c r="B1905" s="2">
        <v>41487</v>
      </c>
      <c r="D1905" s="3">
        <v>3003486</v>
      </c>
      <c r="E1905" s="4">
        <v>6800</v>
      </c>
      <c r="F1905" s="4">
        <v>6300</v>
      </c>
      <c r="G1905" s="5">
        <v>3300.89</v>
      </c>
      <c r="H1905" s="3" t="s">
        <v>83</v>
      </c>
      <c r="I1905" s="3" t="s">
        <v>29</v>
      </c>
      <c r="J1905" s="2">
        <v>41487</v>
      </c>
      <c r="K1905" s="7">
        <v>0.9728</v>
      </c>
      <c r="R1905" s="3" t="s">
        <v>7393</v>
      </c>
      <c r="S1905" s="3" t="s">
        <v>24</v>
      </c>
    </row>
    <row r="1906" spans="1:19">
      <c r="A1906" s="1"/>
      <c r="B1906" s="2">
        <v>41487</v>
      </c>
      <c r="D1906" s="3">
        <v>3004128</v>
      </c>
      <c r="E1906" s="4">
        <v>1550</v>
      </c>
      <c r="F1906" s="4">
        <v>1550</v>
      </c>
      <c r="G1906" s="5">
        <v>773.45</v>
      </c>
      <c r="H1906" s="3" t="s">
        <v>28</v>
      </c>
      <c r="I1906" s="3" t="s">
        <v>29</v>
      </c>
      <c r="J1906" s="2">
        <v>41487</v>
      </c>
      <c r="K1906" s="6">
        <v>1</v>
      </c>
      <c r="R1906" s="3" t="s">
        <v>8016</v>
      </c>
      <c r="S1906" s="3" t="s">
        <v>24</v>
      </c>
    </row>
    <row r="1907" spans="1:19">
      <c r="A1907" s="1"/>
      <c r="B1907" s="2">
        <v>41487</v>
      </c>
      <c r="D1907" s="3">
        <v>3001557</v>
      </c>
      <c r="E1907" s="4">
        <v>7900</v>
      </c>
      <c r="F1907" s="4">
        <v>6400</v>
      </c>
      <c r="G1907" s="5">
        <v>3353.28</v>
      </c>
      <c r="H1907" s="3" t="s">
        <v>83</v>
      </c>
      <c r="I1907" s="3" t="s">
        <v>29</v>
      </c>
      <c r="J1907" s="2">
        <v>41487</v>
      </c>
      <c r="K1907" s="7">
        <v>0.85060000000000002</v>
      </c>
      <c r="R1907" s="3" t="s">
        <v>7272</v>
      </c>
      <c r="S1907" s="3" t="s">
        <v>24</v>
      </c>
    </row>
    <row r="1908" spans="1:19">
      <c r="A1908" s="1"/>
      <c r="B1908" s="2">
        <v>41487</v>
      </c>
      <c r="D1908" s="3">
        <v>1022431</v>
      </c>
      <c r="E1908" s="4">
        <v>9100</v>
      </c>
      <c r="F1908" s="4">
        <v>7500</v>
      </c>
      <c r="G1908" s="5">
        <v>3929.63</v>
      </c>
      <c r="H1908" s="3" t="s">
        <v>51</v>
      </c>
      <c r="I1908" s="3" t="s">
        <v>29</v>
      </c>
      <c r="J1908" s="2">
        <v>41487</v>
      </c>
      <c r="K1908" s="7">
        <v>0.86539999999999995</v>
      </c>
      <c r="R1908" s="3" t="s">
        <v>7251</v>
      </c>
      <c r="S1908" s="3" t="s">
        <v>24</v>
      </c>
    </row>
    <row r="1909" spans="1:19">
      <c r="A1909" s="1" t="s">
        <v>7253</v>
      </c>
      <c r="B1909" s="2">
        <v>41491</v>
      </c>
      <c r="D1909" s="3">
        <v>1016917</v>
      </c>
      <c r="E1909" s="4">
        <v>13500</v>
      </c>
      <c r="F1909" s="4">
        <v>13500</v>
      </c>
      <c r="G1909" s="5">
        <v>6736.5</v>
      </c>
      <c r="H1909" s="3" t="s">
        <v>51</v>
      </c>
      <c r="I1909" s="3" t="s">
        <v>33</v>
      </c>
      <c r="J1909" s="2">
        <v>45017</v>
      </c>
      <c r="K1909" s="6">
        <v>0.75</v>
      </c>
      <c r="L1909" s="3" t="s">
        <v>29</v>
      </c>
      <c r="M1909" s="2">
        <v>42826</v>
      </c>
      <c r="N1909" s="6">
        <v>0.5</v>
      </c>
      <c r="R1909" s="3" t="s">
        <v>7254</v>
      </c>
      <c r="S1909" s="3" t="s">
        <v>24</v>
      </c>
    </row>
    <row r="1910" spans="1:19">
      <c r="A1910" s="1" t="s">
        <v>7270</v>
      </c>
      <c r="B1910" s="2">
        <v>41502</v>
      </c>
      <c r="D1910" s="3">
        <v>1027710</v>
      </c>
      <c r="E1910" s="4">
        <v>8400</v>
      </c>
      <c r="F1910" s="4">
        <v>9600</v>
      </c>
      <c r="G1910" s="5">
        <v>4191.6000000000004</v>
      </c>
      <c r="H1910" s="3" t="s">
        <v>51</v>
      </c>
      <c r="I1910" s="3" t="s">
        <v>29</v>
      </c>
      <c r="J1910" s="2">
        <v>42461</v>
      </c>
      <c r="K1910" s="6">
        <v>1</v>
      </c>
      <c r="R1910" s="3" t="s">
        <v>7271</v>
      </c>
      <c r="S1910" s="3" t="s">
        <v>24</v>
      </c>
    </row>
    <row r="1911" spans="1:19">
      <c r="A1911" s="1" t="s">
        <v>7284</v>
      </c>
      <c r="B1911" s="2">
        <v>41505</v>
      </c>
      <c r="D1911" s="3">
        <v>3003371</v>
      </c>
      <c r="E1911" s="4">
        <v>12750</v>
      </c>
      <c r="F1911" s="4">
        <v>11750</v>
      </c>
      <c r="G1911" s="5">
        <v>6156.41</v>
      </c>
      <c r="H1911" s="3" t="s">
        <v>22</v>
      </c>
      <c r="I1911" s="3" t="s">
        <v>52</v>
      </c>
      <c r="J1911" s="2">
        <v>45017</v>
      </c>
      <c r="K1911" s="3">
        <v>600</v>
      </c>
      <c r="L1911" s="3" t="s">
        <v>29</v>
      </c>
      <c r="M1911" s="2">
        <v>41518</v>
      </c>
      <c r="N1911" s="7">
        <v>0.72570000000000001</v>
      </c>
      <c r="R1911" s="3" t="s">
        <v>7285</v>
      </c>
      <c r="S1911" s="3" t="s">
        <v>24</v>
      </c>
    </row>
    <row r="1912" spans="1:19">
      <c r="A1912" s="1" t="s">
        <v>7303</v>
      </c>
      <c r="B1912" s="2">
        <v>41513</v>
      </c>
      <c r="D1912" s="3">
        <v>3003386</v>
      </c>
      <c r="E1912" s="4">
        <v>5800</v>
      </c>
      <c r="F1912" s="4">
        <v>4600</v>
      </c>
      <c r="G1912" s="5">
        <v>2410.17</v>
      </c>
      <c r="H1912" s="3" t="s">
        <v>370</v>
      </c>
      <c r="I1912" s="3" t="s">
        <v>29</v>
      </c>
      <c r="J1912" s="2">
        <v>41513</v>
      </c>
      <c r="K1912" s="7">
        <v>0.83279999999999998</v>
      </c>
      <c r="R1912" s="3" t="s">
        <v>7304</v>
      </c>
      <c r="S1912" s="3" t="s">
        <v>24</v>
      </c>
    </row>
    <row r="1913" spans="1:19">
      <c r="A1913" s="1" t="s">
        <v>7027</v>
      </c>
      <c r="B1913" s="2">
        <v>41518</v>
      </c>
      <c r="D1913" s="3">
        <v>3003586</v>
      </c>
      <c r="E1913" s="4">
        <v>500</v>
      </c>
      <c r="F1913" s="4">
        <v>600</v>
      </c>
      <c r="G1913" s="5">
        <v>249.5</v>
      </c>
      <c r="H1913" s="3" t="s">
        <v>449</v>
      </c>
      <c r="R1913" s="3" t="s">
        <v>7512</v>
      </c>
      <c r="S1913" s="3" t="s">
        <v>24</v>
      </c>
    </row>
    <row r="1914" spans="1:19">
      <c r="A1914" s="1" t="s">
        <v>7027</v>
      </c>
      <c r="B1914" s="2">
        <v>41518</v>
      </c>
      <c r="D1914" s="3">
        <v>3003587</v>
      </c>
      <c r="E1914" s="4">
        <v>500</v>
      </c>
      <c r="F1914" s="4">
        <v>600</v>
      </c>
      <c r="G1914" s="5">
        <v>249.5</v>
      </c>
      <c r="H1914" s="3" t="s">
        <v>449</v>
      </c>
      <c r="R1914" s="3" t="s">
        <v>7513</v>
      </c>
      <c r="S1914" s="3" t="s">
        <v>24</v>
      </c>
    </row>
    <row r="1915" spans="1:19">
      <c r="A1915" s="1" t="s">
        <v>7027</v>
      </c>
      <c r="B1915" s="2">
        <v>41518</v>
      </c>
      <c r="D1915" s="3">
        <v>3003588</v>
      </c>
      <c r="E1915" s="4">
        <v>500</v>
      </c>
      <c r="F1915" s="4">
        <v>600</v>
      </c>
      <c r="G1915" s="5">
        <v>249.5</v>
      </c>
      <c r="H1915" s="3" t="s">
        <v>449</v>
      </c>
      <c r="R1915" s="3" t="s">
        <v>7514</v>
      </c>
      <c r="S1915" s="3" t="s">
        <v>24</v>
      </c>
    </row>
    <row r="1916" spans="1:19">
      <c r="A1916" s="1" t="s">
        <v>7027</v>
      </c>
      <c r="B1916" s="2">
        <v>41518</v>
      </c>
      <c r="D1916" s="3">
        <v>3003589</v>
      </c>
      <c r="E1916" s="4">
        <v>500</v>
      </c>
      <c r="F1916" s="4">
        <v>600</v>
      </c>
      <c r="G1916" s="5">
        <v>249.5</v>
      </c>
      <c r="H1916" s="3" t="s">
        <v>449</v>
      </c>
      <c r="R1916" s="3" t="s">
        <v>7515</v>
      </c>
      <c r="S1916" s="3" t="s">
        <v>24</v>
      </c>
    </row>
    <row r="1917" spans="1:19">
      <c r="A1917" s="1" t="s">
        <v>7027</v>
      </c>
      <c r="B1917" s="2">
        <v>41518</v>
      </c>
      <c r="D1917" s="3">
        <v>3003590</v>
      </c>
      <c r="E1917" s="4">
        <v>500</v>
      </c>
      <c r="F1917" s="4">
        <v>600</v>
      </c>
      <c r="G1917" s="5">
        <v>249.5</v>
      </c>
      <c r="H1917" s="3" t="s">
        <v>449</v>
      </c>
      <c r="R1917" s="3" t="s">
        <v>7516</v>
      </c>
      <c r="S1917" s="3" t="s">
        <v>24</v>
      </c>
    </row>
    <row r="1918" spans="1:19">
      <c r="A1918" s="1" t="s">
        <v>7027</v>
      </c>
      <c r="B1918" s="2">
        <v>41518</v>
      </c>
      <c r="D1918" s="3">
        <v>3003591</v>
      </c>
      <c r="E1918" s="4">
        <v>500</v>
      </c>
      <c r="F1918" s="4">
        <v>600</v>
      </c>
      <c r="G1918" s="5">
        <v>249.5</v>
      </c>
      <c r="H1918" s="3" t="s">
        <v>449</v>
      </c>
      <c r="R1918" s="3" t="s">
        <v>7517</v>
      </c>
      <c r="S1918" s="3" t="s">
        <v>24</v>
      </c>
    </row>
    <row r="1919" spans="1:19">
      <c r="A1919" s="1" t="s">
        <v>7027</v>
      </c>
      <c r="B1919" s="2">
        <v>41518</v>
      </c>
      <c r="D1919" s="3">
        <v>3003592</v>
      </c>
      <c r="E1919" s="4">
        <v>500</v>
      </c>
      <c r="F1919" s="4">
        <v>600</v>
      </c>
      <c r="G1919" s="5">
        <v>249.5</v>
      </c>
      <c r="H1919" s="3" t="s">
        <v>449</v>
      </c>
      <c r="R1919" s="3" t="s">
        <v>7518</v>
      </c>
      <c r="S1919" s="3" t="s">
        <v>24</v>
      </c>
    </row>
    <row r="1920" spans="1:19">
      <c r="A1920" s="1" t="s">
        <v>7027</v>
      </c>
      <c r="B1920" s="2">
        <v>41518</v>
      </c>
      <c r="D1920" s="3">
        <v>3003593</v>
      </c>
      <c r="E1920" s="4">
        <v>500</v>
      </c>
      <c r="F1920" s="4">
        <v>600</v>
      </c>
      <c r="G1920" s="5">
        <v>249.5</v>
      </c>
      <c r="H1920" s="3" t="s">
        <v>449</v>
      </c>
      <c r="R1920" s="3" t="s">
        <v>7519</v>
      </c>
      <c r="S1920" s="3" t="s">
        <v>24</v>
      </c>
    </row>
    <row r="1921" spans="1:19">
      <c r="A1921" s="1" t="s">
        <v>7027</v>
      </c>
      <c r="B1921" s="2">
        <v>41518</v>
      </c>
      <c r="D1921" s="3">
        <v>3003594</v>
      </c>
      <c r="E1921" s="4">
        <v>500</v>
      </c>
      <c r="F1921" s="4">
        <v>600</v>
      </c>
      <c r="G1921" s="5">
        <v>249.5</v>
      </c>
      <c r="H1921" s="3" t="s">
        <v>449</v>
      </c>
      <c r="R1921" s="3" t="s">
        <v>7520</v>
      </c>
      <c r="S1921" s="3" t="s">
        <v>24</v>
      </c>
    </row>
    <row r="1922" spans="1:19">
      <c r="A1922" s="1" t="s">
        <v>7027</v>
      </c>
      <c r="B1922" s="2">
        <v>41518</v>
      </c>
      <c r="D1922" s="3">
        <v>3003595</v>
      </c>
      <c r="E1922" s="4">
        <v>500</v>
      </c>
      <c r="F1922" s="4">
        <v>600</v>
      </c>
      <c r="G1922" s="5">
        <v>249.5</v>
      </c>
      <c r="H1922" s="3" t="s">
        <v>449</v>
      </c>
      <c r="R1922" s="3" t="s">
        <v>7521</v>
      </c>
      <c r="S1922" s="3" t="s">
        <v>24</v>
      </c>
    </row>
    <row r="1923" spans="1:19">
      <c r="A1923" s="1" t="s">
        <v>7492</v>
      </c>
      <c r="B1923" s="2">
        <v>41518</v>
      </c>
      <c r="D1923" s="3">
        <v>3003096</v>
      </c>
      <c r="E1923" s="4">
        <v>5200</v>
      </c>
      <c r="F1923" s="4">
        <v>3650</v>
      </c>
      <c r="G1923" s="5">
        <v>1912.42</v>
      </c>
      <c r="H1923" s="3" t="s">
        <v>28</v>
      </c>
      <c r="I1923" s="3" t="s">
        <v>29</v>
      </c>
      <c r="J1923" s="2">
        <v>41518</v>
      </c>
      <c r="K1923" s="7">
        <v>0.73699999999999999</v>
      </c>
      <c r="R1923" s="3" t="s">
        <v>7493</v>
      </c>
      <c r="S1923" s="3" t="s">
        <v>24</v>
      </c>
    </row>
    <row r="1924" spans="1:19">
      <c r="A1924" s="1" t="s">
        <v>3059</v>
      </c>
      <c r="B1924" s="2">
        <v>41522</v>
      </c>
      <c r="D1924" s="3">
        <v>3003539</v>
      </c>
      <c r="E1924" s="4">
        <v>337500</v>
      </c>
      <c r="F1924" s="4">
        <v>212000</v>
      </c>
      <c r="G1924" s="5">
        <v>141911.9</v>
      </c>
      <c r="H1924" s="3" t="s">
        <v>117</v>
      </c>
      <c r="R1924" s="3" t="s">
        <v>7471</v>
      </c>
      <c r="S1924" s="3" t="s">
        <v>24</v>
      </c>
    </row>
    <row r="1925" spans="1:19">
      <c r="A1925" s="1" t="s">
        <v>507</v>
      </c>
      <c r="B1925" s="2">
        <v>41522</v>
      </c>
      <c r="D1925" s="3">
        <v>1057870</v>
      </c>
      <c r="E1925" s="4">
        <v>500</v>
      </c>
      <c r="F1925" s="4">
        <v>1000</v>
      </c>
      <c r="G1925" s="5">
        <v>249.5</v>
      </c>
      <c r="H1925" s="3" t="s">
        <v>911</v>
      </c>
      <c r="R1925" s="3" t="s">
        <v>7318</v>
      </c>
      <c r="S1925" s="3" t="s">
        <v>24</v>
      </c>
    </row>
    <row r="1926" spans="1:19">
      <c r="A1926" s="1"/>
      <c r="B1926" s="2">
        <v>41526</v>
      </c>
      <c r="D1926" s="3">
        <v>3003923</v>
      </c>
      <c r="E1926" s="4">
        <v>20750</v>
      </c>
      <c r="F1926" s="4">
        <v>14250</v>
      </c>
      <c r="G1926" s="5">
        <v>8177.36</v>
      </c>
      <c r="H1926" s="3" t="s">
        <v>22</v>
      </c>
      <c r="I1926" s="3" t="s">
        <v>52</v>
      </c>
      <c r="J1926" s="2">
        <v>45017</v>
      </c>
      <c r="K1926" s="3">
        <v>600</v>
      </c>
      <c r="R1926" s="3" t="s">
        <v>7814</v>
      </c>
      <c r="S1926" s="3" t="s">
        <v>24</v>
      </c>
    </row>
    <row r="1927" spans="1:19">
      <c r="A1927" s="1"/>
      <c r="B1927" s="2">
        <v>41531</v>
      </c>
      <c r="D1927" s="3">
        <v>1154865</v>
      </c>
      <c r="E1927" s="4">
        <v>21000</v>
      </c>
      <c r="F1927" s="4">
        <v>12000</v>
      </c>
      <c r="G1927" s="5">
        <v>6886.2</v>
      </c>
      <c r="H1927" s="3" t="s">
        <v>7809</v>
      </c>
      <c r="I1927" s="3" t="s">
        <v>52</v>
      </c>
      <c r="J1927" s="2">
        <v>45017</v>
      </c>
      <c r="K1927" s="3">
        <v>600</v>
      </c>
      <c r="L1927" s="3" t="s">
        <v>33</v>
      </c>
      <c r="M1927" s="2">
        <v>45017</v>
      </c>
      <c r="N1927" s="6">
        <v>0.75</v>
      </c>
      <c r="R1927" s="3" t="s">
        <v>7810</v>
      </c>
      <c r="S1927" s="3" t="s">
        <v>24</v>
      </c>
    </row>
    <row r="1928" spans="1:19">
      <c r="A1928" s="1" t="s">
        <v>7322</v>
      </c>
      <c r="B1928" s="2">
        <v>41533</v>
      </c>
      <c r="D1928" s="3">
        <v>1178401</v>
      </c>
      <c r="E1928" s="4">
        <v>26750</v>
      </c>
      <c r="F1928" s="4">
        <v>21750</v>
      </c>
      <c r="G1928" s="5">
        <v>12481.24</v>
      </c>
      <c r="H1928" s="3" t="s">
        <v>51</v>
      </c>
      <c r="I1928" s="3" t="s">
        <v>33</v>
      </c>
      <c r="J1928" s="2">
        <v>45017</v>
      </c>
      <c r="K1928" s="6">
        <v>0.75</v>
      </c>
      <c r="R1928" s="3" t="s">
        <v>7323</v>
      </c>
      <c r="S1928" s="3" t="s">
        <v>24</v>
      </c>
    </row>
    <row r="1929" spans="1:19">
      <c r="A1929" s="1" t="s">
        <v>7295</v>
      </c>
      <c r="B1929" s="2">
        <v>41536</v>
      </c>
      <c r="D1929" s="3">
        <v>1028564</v>
      </c>
      <c r="E1929" s="4">
        <v>8600</v>
      </c>
      <c r="F1929" s="4">
        <v>6200</v>
      </c>
      <c r="G1929" s="5">
        <v>3248.49</v>
      </c>
      <c r="H1929" s="3" t="s">
        <v>117</v>
      </c>
      <c r="I1929" s="3" t="s">
        <v>29</v>
      </c>
      <c r="J1929" s="2">
        <v>41536</v>
      </c>
      <c r="K1929" s="7">
        <v>0.75700000000000001</v>
      </c>
      <c r="R1929" s="3" t="s">
        <v>7296</v>
      </c>
      <c r="S1929" s="3" t="s">
        <v>24</v>
      </c>
    </row>
    <row r="1930" spans="1:19">
      <c r="A1930" s="1"/>
      <c r="B1930" s="2">
        <v>41536</v>
      </c>
      <c r="D1930" s="3">
        <v>1182543</v>
      </c>
      <c r="E1930" s="4">
        <v>16750</v>
      </c>
      <c r="F1930" s="4">
        <v>15500</v>
      </c>
      <c r="G1930" s="5">
        <v>8121.23</v>
      </c>
      <c r="H1930" s="3" t="s">
        <v>51</v>
      </c>
      <c r="I1930" s="3" t="s">
        <v>33</v>
      </c>
      <c r="J1930" s="2">
        <v>45017</v>
      </c>
      <c r="K1930" s="6">
        <v>0.75</v>
      </c>
      <c r="R1930" s="3" t="s">
        <v>7311</v>
      </c>
      <c r="S1930" s="3" t="s">
        <v>24</v>
      </c>
    </row>
    <row r="1931" spans="1:19">
      <c r="A1931" s="1" t="s">
        <v>406</v>
      </c>
      <c r="B1931" s="2">
        <v>41542</v>
      </c>
      <c r="D1931" s="3">
        <v>3003999</v>
      </c>
      <c r="E1931" s="4">
        <v>835000</v>
      </c>
      <c r="F1931" s="4">
        <v>670000</v>
      </c>
      <c r="G1931" s="5">
        <v>427065.36</v>
      </c>
      <c r="H1931" s="3" t="s">
        <v>455</v>
      </c>
      <c r="I1931" s="3" t="s">
        <v>34</v>
      </c>
      <c r="J1931" s="2">
        <v>41542</v>
      </c>
      <c r="K1931" s="6">
        <v>0.8</v>
      </c>
      <c r="R1931" s="3" t="s">
        <v>7918</v>
      </c>
      <c r="S1931" s="3" t="s">
        <v>24</v>
      </c>
    </row>
    <row r="1932" spans="1:19">
      <c r="A1932" s="1" t="s">
        <v>7315</v>
      </c>
      <c r="B1932" s="2">
        <v>41545</v>
      </c>
      <c r="D1932" s="3">
        <v>3003409</v>
      </c>
      <c r="E1932" s="4">
        <v>520000</v>
      </c>
      <c r="F1932" s="4">
        <v>610000</v>
      </c>
      <c r="G1932" s="5">
        <v>266240</v>
      </c>
      <c r="H1932" s="3" t="s">
        <v>63</v>
      </c>
      <c r="R1932" s="3" t="s">
        <v>7316</v>
      </c>
      <c r="S1932" s="3" t="s">
        <v>24</v>
      </c>
    </row>
    <row r="1933" spans="1:19">
      <c r="A1933" s="1" t="s">
        <v>7352</v>
      </c>
      <c r="B1933" s="2">
        <v>41546</v>
      </c>
      <c r="D1933" s="3">
        <v>3002909</v>
      </c>
      <c r="E1933" s="4">
        <v>6600</v>
      </c>
      <c r="F1933" s="4">
        <v>5600</v>
      </c>
      <c r="G1933" s="5">
        <v>2934.12</v>
      </c>
      <c r="H1933" s="3" t="s">
        <v>43</v>
      </c>
      <c r="R1933" s="3" t="s">
        <v>7353</v>
      </c>
      <c r="S1933" s="3" t="s">
        <v>24</v>
      </c>
    </row>
    <row r="1934" spans="1:19">
      <c r="A1934" s="1" t="s">
        <v>7307</v>
      </c>
      <c r="B1934" s="2">
        <v>41546</v>
      </c>
      <c r="D1934" s="3">
        <v>1112589</v>
      </c>
      <c r="E1934" s="4">
        <v>7200</v>
      </c>
      <c r="F1934" s="4">
        <v>5700</v>
      </c>
      <c r="G1934" s="5">
        <v>2986.52</v>
      </c>
      <c r="H1934" s="3" t="s">
        <v>28</v>
      </c>
      <c r="I1934" s="3" t="s">
        <v>29</v>
      </c>
      <c r="J1934" s="2">
        <v>41546</v>
      </c>
      <c r="K1934" s="7">
        <v>0.83130000000000004</v>
      </c>
      <c r="R1934" s="3" t="s">
        <v>7308</v>
      </c>
      <c r="S1934" s="3" t="s">
        <v>24</v>
      </c>
    </row>
    <row r="1935" spans="1:19">
      <c r="A1935" s="1" t="s">
        <v>36</v>
      </c>
      <c r="B1935" s="2">
        <v>41547</v>
      </c>
      <c r="D1935" s="3">
        <v>3003496</v>
      </c>
      <c r="E1935" s="4">
        <v>1975</v>
      </c>
      <c r="F1935" s="4">
        <v>1450</v>
      </c>
      <c r="G1935" s="5">
        <v>759.73</v>
      </c>
      <c r="H1935" s="3" t="s">
        <v>43</v>
      </c>
      <c r="R1935" s="3" t="s">
        <v>7398</v>
      </c>
      <c r="S1935" s="3" t="s">
        <v>24</v>
      </c>
    </row>
    <row r="1936" spans="1:19">
      <c r="A1936" s="1" t="s">
        <v>804</v>
      </c>
      <c r="B1936" s="2">
        <v>41547</v>
      </c>
      <c r="D1936" s="3">
        <v>3003433</v>
      </c>
      <c r="E1936" s="4">
        <v>176000</v>
      </c>
      <c r="F1936" s="4">
        <v>192000</v>
      </c>
      <c r="G1936" s="5">
        <v>90112</v>
      </c>
      <c r="H1936" s="3" t="s">
        <v>28</v>
      </c>
      <c r="I1936" s="3" t="s">
        <v>34</v>
      </c>
      <c r="J1936" s="2">
        <v>41628</v>
      </c>
      <c r="K1936" s="6">
        <v>0.8</v>
      </c>
      <c r="R1936" s="3" t="s">
        <v>7335</v>
      </c>
      <c r="S1936" s="3" t="s">
        <v>24</v>
      </c>
    </row>
    <row r="1937" spans="1:22">
      <c r="A1937" s="1" t="s">
        <v>7294</v>
      </c>
      <c r="B1937" s="2">
        <v>41547</v>
      </c>
      <c r="D1937" s="3">
        <v>1108265</v>
      </c>
      <c r="E1937" s="4">
        <v>125000</v>
      </c>
      <c r="F1937" s="4">
        <v>124000</v>
      </c>
      <c r="G1937" s="5">
        <v>64000</v>
      </c>
      <c r="H1937" s="3" t="s">
        <v>1138</v>
      </c>
      <c r="I1937" s="3" t="s">
        <v>33</v>
      </c>
      <c r="J1937" s="2">
        <v>45017</v>
      </c>
      <c r="K1937" s="6">
        <v>0.75</v>
      </c>
      <c r="R1937" s="3" t="s">
        <v>7179</v>
      </c>
      <c r="S1937" s="3" t="s">
        <v>24</v>
      </c>
    </row>
    <row r="1938" spans="1:22">
      <c r="A1938" s="1" t="s">
        <v>1277</v>
      </c>
      <c r="B1938" s="2">
        <v>41548</v>
      </c>
      <c r="D1938" s="3">
        <v>3003465</v>
      </c>
      <c r="E1938" s="4">
        <v>10250</v>
      </c>
      <c r="F1938" s="4">
        <v>10250</v>
      </c>
      <c r="G1938" s="5">
        <v>5114.75</v>
      </c>
      <c r="H1938" s="3" t="s">
        <v>28</v>
      </c>
      <c r="R1938" s="3" t="s">
        <v>7376</v>
      </c>
      <c r="S1938" s="3" t="s">
        <v>24</v>
      </c>
    </row>
    <row r="1939" spans="1:22">
      <c r="A1939" s="1" t="s">
        <v>1923</v>
      </c>
      <c r="B1939" s="2">
        <v>41548</v>
      </c>
      <c r="D1939" s="3">
        <v>3003988</v>
      </c>
      <c r="E1939" s="4">
        <v>144000</v>
      </c>
      <c r="F1939" s="4">
        <v>75500</v>
      </c>
      <c r="G1939" s="5">
        <v>50848.85</v>
      </c>
      <c r="H1939" s="3" t="s">
        <v>22</v>
      </c>
      <c r="R1939" s="3" t="s">
        <v>7955</v>
      </c>
      <c r="S1939" s="3" t="s">
        <v>24</v>
      </c>
    </row>
    <row r="1940" spans="1:22">
      <c r="A1940" s="1" t="s">
        <v>1923</v>
      </c>
      <c r="B1940" s="2">
        <v>41548</v>
      </c>
      <c r="D1940" s="3">
        <v>3003989</v>
      </c>
      <c r="E1940" s="4">
        <v>247000</v>
      </c>
      <c r="F1940" s="4">
        <v>125000</v>
      </c>
      <c r="G1940" s="5">
        <v>84298.5</v>
      </c>
      <c r="H1940" s="3" t="s">
        <v>22</v>
      </c>
      <c r="R1940" s="3" t="s">
        <v>7956</v>
      </c>
      <c r="S1940" s="3" t="s">
        <v>24</v>
      </c>
    </row>
    <row r="1941" spans="1:22">
      <c r="A1941" s="1" t="s">
        <v>7467</v>
      </c>
      <c r="B1941" s="2">
        <v>41548</v>
      </c>
      <c r="D1941" s="3">
        <v>1033507</v>
      </c>
      <c r="E1941" s="4">
        <v>1450</v>
      </c>
      <c r="F1941" s="4">
        <v>1450</v>
      </c>
      <c r="G1941" s="5">
        <v>742.4</v>
      </c>
      <c r="H1941" s="3" t="s">
        <v>7468</v>
      </c>
      <c r="R1941" s="3" t="s">
        <v>7469</v>
      </c>
      <c r="S1941" s="3" t="s">
        <v>57</v>
      </c>
      <c r="T1941" s="3" t="s">
        <v>102</v>
      </c>
      <c r="U1941" s="2">
        <v>41548</v>
      </c>
      <c r="V1941" s="6">
        <v>1</v>
      </c>
    </row>
    <row r="1942" spans="1:22">
      <c r="A1942" s="1"/>
      <c r="B1942" s="2">
        <v>41548</v>
      </c>
      <c r="D1942" s="3">
        <v>3003379</v>
      </c>
      <c r="E1942" s="4">
        <v>2200</v>
      </c>
      <c r="F1942" s="4">
        <v>3200</v>
      </c>
      <c r="G1942" s="5">
        <v>1097.8</v>
      </c>
      <c r="H1942" s="3" t="s">
        <v>657</v>
      </c>
      <c r="I1942" s="3" t="s">
        <v>29</v>
      </c>
      <c r="J1942" s="2">
        <v>41548</v>
      </c>
      <c r="K1942" s="6">
        <v>1</v>
      </c>
      <c r="R1942" s="3" t="s">
        <v>7293</v>
      </c>
      <c r="S1942" s="3" t="s">
        <v>24</v>
      </c>
    </row>
    <row r="1943" spans="1:22">
      <c r="A1943" s="1"/>
      <c r="B1943" s="2">
        <v>41548</v>
      </c>
      <c r="D1943" s="3">
        <v>3003451</v>
      </c>
      <c r="E1943" s="4">
        <v>2600</v>
      </c>
      <c r="F1943" s="4">
        <v>1650</v>
      </c>
      <c r="G1943" s="5">
        <v>864.52</v>
      </c>
      <c r="H1943" s="3" t="s">
        <v>7357</v>
      </c>
      <c r="I1943" s="3" t="s">
        <v>29</v>
      </c>
      <c r="J1943" s="2">
        <v>41548</v>
      </c>
      <c r="K1943" s="7">
        <v>0.6663</v>
      </c>
      <c r="R1943" s="3" t="s">
        <v>7358</v>
      </c>
      <c r="S1943" s="3" t="s">
        <v>24</v>
      </c>
    </row>
    <row r="1944" spans="1:22">
      <c r="A1944" s="1" t="s">
        <v>7298</v>
      </c>
      <c r="B1944" s="2">
        <v>41551</v>
      </c>
      <c r="D1944" s="3">
        <v>1051214</v>
      </c>
      <c r="E1944" s="4">
        <v>19500</v>
      </c>
      <c r="F1944" s="4">
        <v>17000</v>
      </c>
      <c r="G1944" s="5">
        <v>9160.65</v>
      </c>
      <c r="H1944" s="3" t="s">
        <v>7299</v>
      </c>
      <c r="I1944" s="3" t="s">
        <v>33</v>
      </c>
      <c r="J1944" s="2">
        <v>45017</v>
      </c>
      <c r="K1944" s="6">
        <v>0.75</v>
      </c>
      <c r="L1944" s="3" t="s">
        <v>4595</v>
      </c>
      <c r="M1944" s="2">
        <v>42192</v>
      </c>
      <c r="N1944" s="6">
        <v>0.8</v>
      </c>
      <c r="R1944" s="3" t="s">
        <v>7300</v>
      </c>
      <c r="S1944" s="3" t="s">
        <v>24</v>
      </c>
    </row>
    <row r="1945" spans="1:22">
      <c r="A1945" s="1" t="s">
        <v>7402</v>
      </c>
      <c r="B1945" s="2">
        <v>41556</v>
      </c>
      <c r="D1945" s="3">
        <v>3003493</v>
      </c>
      <c r="E1945" s="4">
        <v>5000</v>
      </c>
      <c r="F1945" s="4">
        <v>4450</v>
      </c>
      <c r="G1945" s="5">
        <v>2331.58</v>
      </c>
      <c r="H1945" s="3" t="s">
        <v>28</v>
      </c>
      <c r="I1945" s="3" t="s">
        <v>29</v>
      </c>
      <c r="J1945" s="2">
        <v>41556</v>
      </c>
      <c r="K1945" s="7">
        <v>0.9345</v>
      </c>
      <c r="R1945" s="3" t="s">
        <v>7403</v>
      </c>
      <c r="S1945" s="3" t="s">
        <v>24</v>
      </c>
    </row>
    <row r="1946" spans="1:22">
      <c r="A1946" s="1" t="s">
        <v>7301</v>
      </c>
      <c r="B1946" s="2">
        <v>41558</v>
      </c>
      <c r="D1946" s="3">
        <v>1176518</v>
      </c>
      <c r="E1946" s="4">
        <v>16500</v>
      </c>
      <c r="F1946" s="4">
        <v>13750</v>
      </c>
      <c r="G1946" s="5">
        <v>7204.31</v>
      </c>
      <c r="H1946" s="3" t="s">
        <v>22</v>
      </c>
      <c r="R1946" s="3" t="s">
        <v>7302</v>
      </c>
      <c r="S1946" s="3" t="s">
        <v>24</v>
      </c>
    </row>
    <row r="1947" spans="1:22">
      <c r="A1947" s="1"/>
      <c r="B1947" s="2">
        <v>41561</v>
      </c>
      <c r="D1947" s="3">
        <v>3000259</v>
      </c>
      <c r="E1947" s="4">
        <v>15500</v>
      </c>
      <c r="F1947" s="4">
        <v>16000</v>
      </c>
      <c r="G1947" s="5">
        <v>7734.5</v>
      </c>
      <c r="H1947" s="3" t="s">
        <v>657</v>
      </c>
      <c r="I1947" s="3" t="s">
        <v>33</v>
      </c>
      <c r="J1947" s="2">
        <v>45017</v>
      </c>
      <c r="K1947" s="6">
        <v>0.75</v>
      </c>
      <c r="R1947" s="3" t="s">
        <v>7267</v>
      </c>
      <c r="S1947" s="3" t="s">
        <v>24</v>
      </c>
    </row>
    <row r="1948" spans="1:22">
      <c r="A1948" s="1"/>
      <c r="B1948" s="2">
        <v>41561</v>
      </c>
      <c r="D1948" s="3">
        <v>1067498</v>
      </c>
      <c r="E1948" s="4">
        <v>8600</v>
      </c>
      <c r="F1948" s="4">
        <v>7100</v>
      </c>
      <c r="G1948" s="5">
        <v>3720.05</v>
      </c>
      <c r="H1948" s="3" t="s">
        <v>51</v>
      </c>
      <c r="I1948" s="3" t="s">
        <v>29</v>
      </c>
      <c r="J1948" s="2">
        <v>41730</v>
      </c>
      <c r="K1948" s="7">
        <v>0.8669</v>
      </c>
      <c r="R1948" s="3" t="s">
        <v>7336</v>
      </c>
      <c r="S1948" s="3" t="s">
        <v>24</v>
      </c>
    </row>
    <row r="1949" spans="1:22">
      <c r="A1949" s="1"/>
      <c r="B1949" s="2">
        <v>41562</v>
      </c>
      <c r="D1949" s="3">
        <v>1009230</v>
      </c>
      <c r="E1949" s="4">
        <v>6800</v>
      </c>
      <c r="F1949" s="4">
        <v>8700</v>
      </c>
      <c r="G1949" s="5">
        <v>3393.2</v>
      </c>
      <c r="H1949" s="3" t="s">
        <v>850</v>
      </c>
      <c r="I1949" s="3" t="s">
        <v>29</v>
      </c>
      <c r="J1949" s="2">
        <v>41562</v>
      </c>
      <c r="K1949" s="6">
        <v>1</v>
      </c>
      <c r="R1949" s="3" t="s">
        <v>7338</v>
      </c>
      <c r="S1949" s="3" t="s">
        <v>24</v>
      </c>
    </row>
    <row r="1950" spans="1:22">
      <c r="A1950" s="1" t="s">
        <v>5223</v>
      </c>
      <c r="B1950" s="2">
        <v>41563</v>
      </c>
      <c r="D1950" s="3">
        <v>3002284</v>
      </c>
      <c r="E1950" s="4">
        <v>460000</v>
      </c>
      <c r="F1950" s="4">
        <v>407500</v>
      </c>
      <c r="G1950" s="5">
        <v>235520</v>
      </c>
      <c r="H1950" s="3" t="s">
        <v>66</v>
      </c>
      <c r="I1950" s="3" t="s">
        <v>34</v>
      </c>
      <c r="J1950" s="2">
        <v>41730</v>
      </c>
      <c r="K1950" s="6">
        <v>0.8</v>
      </c>
      <c r="R1950" s="3" t="s">
        <v>7337</v>
      </c>
      <c r="S1950" s="3" t="s">
        <v>24</v>
      </c>
    </row>
    <row r="1951" spans="1:22">
      <c r="A1951" s="1" t="s">
        <v>1280</v>
      </c>
      <c r="B1951" s="2">
        <v>41565</v>
      </c>
      <c r="D1951" s="3">
        <v>1007518</v>
      </c>
      <c r="E1951" s="4">
        <v>255000</v>
      </c>
      <c r="F1951" s="4">
        <v>136000</v>
      </c>
      <c r="G1951" s="5">
        <v>91538.2</v>
      </c>
      <c r="H1951" s="3" t="s">
        <v>117</v>
      </c>
      <c r="R1951" s="3" t="s">
        <v>7309</v>
      </c>
      <c r="S1951" s="3" t="s">
        <v>24</v>
      </c>
    </row>
    <row r="1952" spans="1:22">
      <c r="A1952" s="1" t="s">
        <v>7352</v>
      </c>
      <c r="B1952" s="2">
        <v>41567</v>
      </c>
      <c r="D1952" s="3">
        <v>3003480</v>
      </c>
      <c r="E1952" s="4">
        <v>87000</v>
      </c>
      <c r="F1952" s="4">
        <v>88500</v>
      </c>
      <c r="G1952" s="5">
        <v>44544</v>
      </c>
      <c r="H1952" s="3" t="s">
        <v>51</v>
      </c>
      <c r="R1952" s="3" t="s">
        <v>7391</v>
      </c>
      <c r="S1952" s="3" t="s">
        <v>24</v>
      </c>
    </row>
    <row r="1953" spans="1:19">
      <c r="A1953" s="1" t="s">
        <v>1769</v>
      </c>
      <c r="B1953" s="2">
        <v>41568</v>
      </c>
      <c r="D1953" s="3">
        <v>1020286</v>
      </c>
      <c r="E1953" s="4">
        <v>2850</v>
      </c>
      <c r="F1953" s="4">
        <v>2275</v>
      </c>
      <c r="G1953" s="5">
        <v>1191.98</v>
      </c>
      <c r="H1953" s="3" t="s">
        <v>43</v>
      </c>
      <c r="I1953" s="3" t="s">
        <v>29</v>
      </c>
      <c r="J1953" s="2">
        <v>41568</v>
      </c>
      <c r="K1953" s="7">
        <v>0.83819999999999995</v>
      </c>
      <c r="R1953" s="3" t="s">
        <v>1770</v>
      </c>
      <c r="S1953" s="3" t="s">
        <v>24</v>
      </c>
    </row>
    <row r="1954" spans="1:19">
      <c r="A1954" s="1"/>
      <c r="B1954" s="2">
        <v>41572</v>
      </c>
      <c r="D1954" s="3">
        <v>1019530</v>
      </c>
      <c r="E1954" s="4">
        <v>21250</v>
      </c>
      <c r="F1954" s="4">
        <v>15250</v>
      </c>
      <c r="G1954" s="5">
        <v>8751.2099999999991</v>
      </c>
      <c r="H1954" s="3" t="s">
        <v>51</v>
      </c>
      <c r="I1954" s="3" t="s">
        <v>33</v>
      </c>
      <c r="J1954" s="2">
        <v>45017</v>
      </c>
      <c r="K1954" s="6">
        <v>0.75</v>
      </c>
      <c r="R1954" s="3" t="s">
        <v>7342</v>
      </c>
      <c r="S1954" s="3" t="s">
        <v>24</v>
      </c>
    </row>
    <row r="1955" spans="1:19">
      <c r="A1955" s="1" t="s">
        <v>412</v>
      </c>
      <c r="B1955" s="2">
        <v>41576</v>
      </c>
      <c r="D1955" s="3">
        <v>3001607</v>
      </c>
      <c r="E1955" s="4">
        <v>34750</v>
      </c>
      <c r="F1955" s="4">
        <v>24500</v>
      </c>
      <c r="G1955" s="5">
        <v>14059.33</v>
      </c>
      <c r="H1955" s="3" t="s">
        <v>28</v>
      </c>
      <c r="R1955" s="3" t="s">
        <v>7460</v>
      </c>
      <c r="S1955" s="3" t="s">
        <v>24</v>
      </c>
    </row>
    <row r="1956" spans="1:19">
      <c r="A1956" s="1" t="s">
        <v>6775</v>
      </c>
      <c r="B1956" s="2">
        <v>41576</v>
      </c>
      <c r="D1956" s="3">
        <v>1002148</v>
      </c>
      <c r="E1956" s="4">
        <v>14000</v>
      </c>
      <c r="F1956" s="4">
        <v>9800</v>
      </c>
      <c r="G1956" s="5">
        <v>5134.71</v>
      </c>
      <c r="H1956" s="3" t="s">
        <v>51</v>
      </c>
      <c r="R1956" s="3" t="s">
        <v>7306</v>
      </c>
      <c r="S1956" s="3" t="s">
        <v>24</v>
      </c>
    </row>
    <row r="1957" spans="1:19">
      <c r="A1957" s="1" t="s">
        <v>7340</v>
      </c>
      <c r="B1957" s="2">
        <v>41578</v>
      </c>
      <c r="D1957" s="3">
        <v>3000436</v>
      </c>
      <c r="E1957" s="4">
        <v>62500</v>
      </c>
      <c r="F1957" s="4">
        <v>44750</v>
      </c>
      <c r="G1957" s="5">
        <v>26492.29</v>
      </c>
      <c r="H1957" s="3" t="s">
        <v>28</v>
      </c>
      <c r="R1957" s="3" t="s">
        <v>7341</v>
      </c>
      <c r="S1957" s="3" t="s">
        <v>24</v>
      </c>
    </row>
    <row r="1958" spans="1:19">
      <c r="A1958" s="1" t="s">
        <v>7355</v>
      </c>
      <c r="B1958" s="2">
        <v>41579</v>
      </c>
      <c r="D1958" s="3">
        <v>3003415</v>
      </c>
      <c r="E1958" s="4">
        <v>8300</v>
      </c>
      <c r="F1958" s="4">
        <v>6100</v>
      </c>
      <c r="G1958" s="5">
        <v>3196.1</v>
      </c>
      <c r="H1958" s="3" t="s">
        <v>83</v>
      </c>
      <c r="I1958" s="3" t="s">
        <v>29</v>
      </c>
      <c r="J1958" s="2">
        <v>41579</v>
      </c>
      <c r="K1958" s="7">
        <v>0.77170000000000005</v>
      </c>
      <c r="R1958" s="3" t="s">
        <v>7356</v>
      </c>
      <c r="S1958" s="3" t="s">
        <v>24</v>
      </c>
    </row>
    <row r="1959" spans="1:19">
      <c r="A1959" s="1" t="s">
        <v>7205</v>
      </c>
      <c r="B1959" s="2">
        <v>41579</v>
      </c>
      <c r="D1959" s="3">
        <v>3003611</v>
      </c>
      <c r="E1959" s="4">
        <v>7600</v>
      </c>
      <c r="F1959" s="4">
        <v>4600</v>
      </c>
      <c r="G1959" s="5">
        <v>2410.17</v>
      </c>
      <c r="H1959" s="3" t="s">
        <v>1329</v>
      </c>
      <c r="R1959" s="3" t="s">
        <v>7611</v>
      </c>
      <c r="S1959" s="3" t="s">
        <v>24</v>
      </c>
    </row>
    <row r="1960" spans="1:19">
      <c r="A1960" s="1" t="s">
        <v>7313</v>
      </c>
      <c r="B1960" s="2">
        <v>41579</v>
      </c>
      <c r="D1960" s="3">
        <v>1009683</v>
      </c>
      <c r="E1960" s="4">
        <v>59000</v>
      </c>
      <c r="F1960" s="4">
        <v>37000</v>
      </c>
      <c r="G1960" s="5">
        <v>21999.45</v>
      </c>
      <c r="H1960" s="3" t="s">
        <v>117</v>
      </c>
      <c r="R1960" s="3" t="s">
        <v>7314</v>
      </c>
      <c r="S1960" s="3" t="s">
        <v>24</v>
      </c>
    </row>
    <row r="1961" spans="1:19">
      <c r="A1961" s="1"/>
      <c r="B1961" s="2">
        <v>41579</v>
      </c>
      <c r="D1961" s="3">
        <v>3003986</v>
      </c>
      <c r="E1961" s="4">
        <v>3000</v>
      </c>
      <c r="F1961" s="4">
        <v>2325</v>
      </c>
      <c r="G1961" s="5">
        <v>1218.18</v>
      </c>
      <c r="H1961" s="3" t="s">
        <v>43</v>
      </c>
      <c r="I1961" s="3" t="s">
        <v>29</v>
      </c>
      <c r="J1961" s="2">
        <v>41579</v>
      </c>
      <c r="K1961" s="7">
        <v>0.81369999999999998</v>
      </c>
      <c r="R1961" s="3" t="s">
        <v>7917</v>
      </c>
      <c r="S1961" s="3" t="s">
        <v>24</v>
      </c>
    </row>
    <row r="1962" spans="1:19">
      <c r="A1962" s="1"/>
      <c r="B1962" s="2">
        <v>41579</v>
      </c>
      <c r="D1962" s="3">
        <v>3003117</v>
      </c>
      <c r="E1962" s="4">
        <v>9800</v>
      </c>
      <c r="F1962" s="4">
        <v>6600</v>
      </c>
      <c r="G1962" s="5">
        <v>3458.07</v>
      </c>
      <c r="H1962" s="3" t="s">
        <v>83</v>
      </c>
      <c r="I1962" s="3" t="s">
        <v>29</v>
      </c>
      <c r="J1962" s="2">
        <v>41579</v>
      </c>
      <c r="K1962" s="7">
        <v>0.70709999999999995</v>
      </c>
      <c r="R1962" s="3" t="s">
        <v>7312</v>
      </c>
      <c r="S1962" s="3" t="s">
        <v>24</v>
      </c>
    </row>
    <row r="1963" spans="1:19">
      <c r="A1963" s="1"/>
      <c r="B1963" s="2">
        <v>41579</v>
      </c>
      <c r="D1963" s="3">
        <v>3003538</v>
      </c>
      <c r="E1963" s="4">
        <v>1525</v>
      </c>
      <c r="F1963" s="4">
        <v>960</v>
      </c>
      <c r="G1963" s="5">
        <v>502.99</v>
      </c>
      <c r="H1963" s="3" t="s">
        <v>543</v>
      </c>
      <c r="I1963" s="3" t="s">
        <v>29</v>
      </c>
      <c r="J1963" s="2">
        <v>41579</v>
      </c>
      <c r="K1963" s="7">
        <v>0.66100000000000003</v>
      </c>
      <c r="R1963" s="3" t="s">
        <v>7470</v>
      </c>
      <c r="S1963" s="3" t="s">
        <v>24</v>
      </c>
    </row>
    <row r="1964" spans="1:19">
      <c r="A1964" s="1" t="s">
        <v>962</v>
      </c>
      <c r="B1964" s="2">
        <v>41584</v>
      </c>
      <c r="D1964" s="3">
        <v>1003356</v>
      </c>
      <c r="E1964" s="4">
        <v>7000</v>
      </c>
      <c r="F1964" s="4">
        <v>6000</v>
      </c>
      <c r="G1964" s="5">
        <v>3143.7</v>
      </c>
      <c r="H1964" s="3" t="s">
        <v>277</v>
      </c>
      <c r="I1964" s="3" t="s">
        <v>33</v>
      </c>
      <c r="J1964" s="2">
        <v>45017</v>
      </c>
      <c r="K1964" s="6">
        <v>0.75</v>
      </c>
      <c r="R1964" s="3" t="s">
        <v>7327</v>
      </c>
      <c r="S1964" s="3" t="s">
        <v>24</v>
      </c>
    </row>
    <row r="1965" spans="1:19">
      <c r="A1965" s="1" t="s">
        <v>962</v>
      </c>
      <c r="B1965" s="2">
        <v>41584</v>
      </c>
      <c r="D1965" s="3">
        <v>1005012</v>
      </c>
      <c r="E1965" s="4">
        <v>10250</v>
      </c>
      <c r="F1965" s="4">
        <v>12400</v>
      </c>
      <c r="G1965" s="5">
        <v>5114.75</v>
      </c>
      <c r="H1965" s="3" t="s">
        <v>277</v>
      </c>
      <c r="I1965" s="3" t="s">
        <v>33</v>
      </c>
      <c r="J1965" s="2">
        <v>45017</v>
      </c>
      <c r="K1965" s="6">
        <v>0.75</v>
      </c>
      <c r="R1965" s="3" t="s">
        <v>7328</v>
      </c>
      <c r="S1965" s="3" t="s">
        <v>24</v>
      </c>
    </row>
    <row r="1966" spans="1:19">
      <c r="A1966" s="1" t="s">
        <v>7331</v>
      </c>
      <c r="B1966" s="2">
        <v>41586</v>
      </c>
      <c r="D1966" s="3">
        <v>1000802</v>
      </c>
      <c r="E1966" s="4">
        <v>11500</v>
      </c>
      <c r="F1966" s="4">
        <v>11500</v>
      </c>
      <c r="G1966" s="5">
        <v>5738.5</v>
      </c>
      <c r="H1966" s="3" t="s">
        <v>51</v>
      </c>
      <c r="I1966" s="3" t="s">
        <v>29</v>
      </c>
      <c r="J1966" s="2">
        <v>41736</v>
      </c>
      <c r="K1966" s="6">
        <v>1</v>
      </c>
      <c r="R1966" s="3" t="s">
        <v>7332</v>
      </c>
      <c r="S1966" s="3" t="s">
        <v>24</v>
      </c>
    </row>
    <row r="1967" spans="1:19">
      <c r="A1967" s="1" t="s">
        <v>7324</v>
      </c>
      <c r="B1967" s="2">
        <v>41587</v>
      </c>
      <c r="D1967" s="3">
        <v>1023570</v>
      </c>
      <c r="E1967" s="4">
        <v>11000</v>
      </c>
      <c r="F1967" s="4">
        <v>7700</v>
      </c>
      <c r="G1967" s="5">
        <v>4177.42</v>
      </c>
      <c r="H1967" s="3" t="s">
        <v>22</v>
      </c>
      <c r="I1967" s="3" t="s">
        <v>34</v>
      </c>
      <c r="J1967" s="2">
        <v>41587</v>
      </c>
      <c r="K1967" s="6">
        <v>0.8</v>
      </c>
      <c r="R1967" s="3" t="s">
        <v>7325</v>
      </c>
      <c r="S1967" s="3" t="s">
        <v>24</v>
      </c>
    </row>
    <row r="1968" spans="1:19">
      <c r="A1968" s="1" t="s">
        <v>68</v>
      </c>
      <c r="B1968" s="2">
        <v>41591</v>
      </c>
      <c r="D1968" s="3">
        <v>3003429</v>
      </c>
      <c r="E1968" s="4">
        <v>47500</v>
      </c>
      <c r="F1968" s="4">
        <v>51500</v>
      </c>
      <c r="G1968" s="5">
        <v>23702.5</v>
      </c>
      <c r="H1968" s="3" t="s">
        <v>69</v>
      </c>
      <c r="R1968" s="3" t="s">
        <v>7326</v>
      </c>
      <c r="S1968" s="3" t="s">
        <v>24</v>
      </c>
    </row>
    <row r="1969" spans="1:19">
      <c r="A1969" s="1" t="s">
        <v>6299</v>
      </c>
      <c r="B1969" s="2">
        <v>41593</v>
      </c>
      <c r="D1969" s="3">
        <v>3003416</v>
      </c>
      <c r="E1969" s="4">
        <v>73000</v>
      </c>
      <c r="F1969" s="4">
        <v>59000</v>
      </c>
      <c r="G1969" s="5">
        <v>34806.15</v>
      </c>
      <c r="H1969" s="3" t="s">
        <v>48</v>
      </c>
      <c r="R1969" s="3" t="s">
        <v>7317</v>
      </c>
      <c r="S1969" s="3" t="s">
        <v>24</v>
      </c>
    </row>
    <row r="1970" spans="1:19">
      <c r="A1970" s="1" t="s">
        <v>2080</v>
      </c>
      <c r="B1970" s="2">
        <v>41595</v>
      </c>
      <c r="D1970" s="3">
        <v>3001908</v>
      </c>
      <c r="E1970" s="4">
        <v>500</v>
      </c>
      <c r="F1970" s="4">
        <v>1000</v>
      </c>
      <c r="G1970" s="5">
        <v>249.5</v>
      </c>
      <c r="H1970" s="3" t="s">
        <v>189</v>
      </c>
      <c r="R1970" s="3" t="s">
        <v>7310</v>
      </c>
      <c r="S1970" s="3" t="s">
        <v>24</v>
      </c>
    </row>
    <row r="1971" spans="1:19">
      <c r="A1971" s="1" t="s">
        <v>4784</v>
      </c>
      <c r="B1971" s="2">
        <v>41596</v>
      </c>
      <c r="D1971" s="3">
        <v>3003440</v>
      </c>
      <c r="E1971" s="4">
        <v>9200</v>
      </c>
      <c r="F1971" s="4">
        <v>8000</v>
      </c>
      <c r="G1971" s="5">
        <v>4191.6000000000004</v>
      </c>
      <c r="H1971" s="3" t="s">
        <v>1702</v>
      </c>
      <c r="R1971" s="3" t="s">
        <v>7344</v>
      </c>
      <c r="S1971" s="3" t="s">
        <v>24</v>
      </c>
    </row>
    <row r="1972" spans="1:19">
      <c r="A1972" s="1"/>
      <c r="B1972" s="2">
        <v>41600</v>
      </c>
      <c r="D1972" s="3">
        <v>1034964</v>
      </c>
      <c r="E1972" s="4">
        <v>5000</v>
      </c>
      <c r="F1972" s="4">
        <v>3100</v>
      </c>
      <c r="G1972" s="5">
        <v>1689.25</v>
      </c>
      <c r="H1972" s="3" t="s">
        <v>277</v>
      </c>
      <c r="I1972" s="3" t="s">
        <v>33</v>
      </c>
      <c r="J1972" s="2">
        <v>45017</v>
      </c>
      <c r="K1972" s="6">
        <v>0.75</v>
      </c>
      <c r="L1972" s="3" t="s">
        <v>363</v>
      </c>
      <c r="M1972" s="2">
        <v>42461</v>
      </c>
      <c r="N1972" s="6">
        <v>0.5</v>
      </c>
      <c r="O1972" s="3" t="s">
        <v>364</v>
      </c>
      <c r="P1972" s="2">
        <v>41619</v>
      </c>
      <c r="Q1972" s="6">
        <v>0.5</v>
      </c>
      <c r="R1972" s="3" t="s">
        <v>7339</v>
      </c>
      <c r="S1972" s="3" t="s">
        <v>24</v>
      </c>
    </row>
    <row r="1973" spans="1:19">
      <c r="A1973" s="1" t="s">
        <v>7449</v>
      </c>
      <c r="B1973" s="2">
        <v>41604</v>
      </c>
      <c r="D1973" s="3">
        <v>1050573</v>
      </c>
      <c r="E1973" s="4">
        <v>153000</v>
      </c>
      <c r="F1973" s="4">
        <v>124000</v>
      </c>
      <c r="G1973" s="5">
        <v>78336</v>
      </c>
      <c r="H1973" s="3" t="s">
        <v>1289</v>
      </c>
      <c r="R1973" s="3" t="s">
        <v>7450</v>
      </c>
      <c r="S1973" s="3" t="s">
        <v>24</v>
      </c>
    </row>
    <row r="1974" spans="1:19">
      <c r="A1974" s="1" t="s">
        <v>7441</v>
      </c>
      <c r="B1974" s="2">
        <v>41606</v>
      </c>
      <c r="D1974" s="3">
        <v>3002859</v>
      </c>
      <c r="E1974" s="4">
        <v>4550</v>
      </c>
      <c r="F1974" s="4">
        <v>3300</v>
      </c>
      <c r="G1974" s="5">
        <v>1729.04</v>
      </c>
      <c r="H1974" s="3" t="s">
        <v>83</v>
      </c>
      <c r="I1974" s="3" t="s">
        <v>29</v>
      </c>
      <c r="J1974" s="2">
        <v>41606</v>
      </c>
      <c r="K1974" s="7">
        <v>0.76149999999999995</v>
      </c>
      <c r="R1974" s="3" t="s">
        <v>7442</v>
      </c>
      <c r="S1974" s="3" t="s">
        <v>24</v>
      </c>
    </row>
    <row r="1975" spans="1:19">
      <c r="A1975" s="1" t="s">
        <v>7360</v>
      </c>
      <c r="B1975" s="2">
        <v>41609</v>
      </c>
      <c r="D1975" s="3">
        <v>1037269</v>
      </c>
      <c r="E1975" s="4">
        <v>22250</v>
      </c>
      <c r="F1975" s="4">
        <v>16000</v>
      </c>
      <c r="G1975" s="5">
        <v>9181.6</v>
      </c>
      <c r="H1975" s="3" t="s">
        <v>43</v>
      </c>
      <c r="R1975" s="3" t="s">
        <v>7361</v>
      </c>
      <c r="S1975" s="3" t="s">
        <v>24</v>
      </c>
    </row>
    <row r="1976" spans="1:19">
      <c r="A1976" s="1"/>
      <c r="B1976" s="2">
        <v>41609</v>
      </c>
      <c r="D1976" s="3">
        <v>3003473</v>
      </c>
      <c r="E1976" s="4">
        <v>7500</v>
      </c>
      <c r="F1976" s="4">
        <v>10000</v>
      </c>
      <c r="G1976" s="5">
        <v>3742.5</v>
      </c>
      <c r="H1976" s="3" t="s">
        <v>3431</v>
      </c>
      <c r="I1976" s="3" t="s">
        <v>29</v>
      </c>
      <c r="J1976" s="2">
        <v>44105</v>
      </c>
      <c r="K1976" s="6">
        <v>1</v>
      </c>
      <c r="R1976" s="3" t="s">
        <v>7380</v>
      </c>
      <c r="S1976" s="3" t="s">
        <v>24</v>
      </c>
    </row>
    <row r="1977" spans="1:19">
      <c r="A1977" s="1" t="s">
        <v>7350</v>
      </c>
      <c r="B1977" s="2">
        <v>41610</v>
      </c>
      <c r="D1977" s="3">
        <v>3000538</v>
      </c>
      <c r="E1977" s="4">
        <v>26500</v>
      </c>
      <c r="F1977" s="4">
        <v>20750</v>
      </c>
      <c r="G1977" s="5">
        <v>11907.39</v>
      </c>
      <c r="H1977" s="3" t="s">
        <v>28</v>
      </c>
      <c r="R1977" s="3" t="s">
        <v>7351</v>
      </c>
      <c r="S1977" s="3" t="s">
        <v>24</v>
      </c>
    </row>
    <row r="1978" spans="1:19">
      <c r="A1978" s="1" t="s">
        <v>7415</v>
      </c>
      <c r="B1978" s="2">
        <v>41610</v>
      </c>
      <c r="D1978" s="3">
        <v>3003483</v>
      </c>
      <c r="E1978" s="4">
        <v>14500</v>
      </c>
      <c r="F1978" s="4">
        <v>10750</v>
      </c>
      <c r="G1978" s="5">
        <v>5632.46</v>
      </c>
      <c r="H1978" s="3" t="s">
        <v>28</v>
      </c>
      <c r="I1978" s="3" t="s">
        <v>52</v>
      </c>
      <c r="J1978" s="2">
        <v>45017</v>
      </c>
      <c r="K1978" s="3">
        <v>600</v>
      </c>
      <c r="L1978" s="3" t="s">
        <v>29</v>
      </c>
      <c r="M1978" s="2">
        <v>41776</v>
      </c>
      <c r="N1978" s="7">
        <v>0.12970000000000001</v>
      </c>
      <c r="R1978" s="3" t="s">
        <v>7416</v>
      </c>
      <c r="S1978" s="3" t="s">
        <v>24</v>
      </c>
    </row>
    <row r="1979" spans="1:19">
      <c r="A1979" s="1"/>
      <c r="B1979" s="2">
        <v>41611</v>
      </c>
      <c r="D1979" s="3">
        <v>1150669</v>
      </c>
      <c r="E1979" s="4">
        <v>5800</v>
      </c>
      <c r="F1979" s="4">
        <v>4800</v>
      </c>
      <c r="G1979" s="5">
        <v>2514.96</v>
      </c>
      <c r="H1979" s="3" t="s">
        <v>51</v>
      </c>
      <c r="I1979" s="3" t="s">
        <v>29</v>
      </c>
      <c r="J1979" s="2">
        <v>41614</v>
      </c>
      <c r="K1979" s="7">
        <v>0.86899999999999999</v>
      </c>
      <c r="R1979" s="3" t="s">
        <v>7343</v>
      </c>
      <c r="S1979" s="3" t="s">
        <v>24</v>
      </c>
    </row>
    <row r="1980" spans="1:19">
      <c r="A1980" s="1"/>
      <c r="B1980" s="2">
        <v>41613</v>
      </c>
      <c r="D1980" s="3">
        <v>3003441</v>
      </c>
      <c r="E1980" s="4">
        <v>13250</v>
      </c>
      <c r="F1980" s="4">
        <v>10750</v>
      </c>
      <c r="G1980" s="5">
        <v>5632.46</v>
      </c>
      <c r="H1980" s="3" t="s">
        <v>51</v>
      </c>
      <c r="I1980" s="3" t="s">
        <v>33</v>
      </c>
      <c r="J1980" s="2">
        <v>45017</v>
      </c>
      <c r="K1980" s="6">
        <v>0.75</v>
      </c>
      <c r="L1980" s="3" t="s">
        <v>52</v>
      </c>
      <c r="M1980" s="2">
        <v>45017</v>
      </c>
      <c r="N1980" s="3">
        <v>600</v>
      </c>
      <c r="O1980" s="3" t="s">
        <v>29</v>
      </c>
      <c r="P1980" s="2">
        <v>41613</v>
      </c>
      <c r="Q1980" s="7">
        <v>0.49690000000000001</v>
      </c>
      <c r="R1980" s="3" t="s">
        <v>7347</v>
      </c>
      <c r="S1980" s="3" t="s">
        <v>24</v>
      </c>
    </row>
    <row r="1981" spans="1:19">
      <c r="A1981" s="1" t="s">
        <v>1118</v>
      </c>
      <c r="B1981" s="2">
        <v>41620</v>
      </c>
      <c r="D1981" s="3">
        <v>1017783</v>
      </c>
      <c r="E1981" s="4">
        <v>6800</v>
      </c>
      <c r="F1981" s="4">
        <v>8500</v>
      </c>
      <c r="G1981" s="5">
        <v>3393.2</v>
      </c>
      <c r="H1981" s="3" t="s">
        <v>51</v>
      </c>
      <c r="I1981" s="3" t="s">
        <v>33</v>
      </c>
      <c r="J1981" s="2">
        <v>45017</v>
      </c>
      <c r="K1981" s="6">
        <v>0.75</v>
      </c>
      <c r="R1981" s="3" t="s">
        <v>1120</v>
      </c>
      <c r="S1981" s="3" t="s">
        <v>24</v>
      </c>
    </row>
    <row r="1982" spans="1:19">
      <c r="A1982" s="1" t="s">
        <v>1118</v>
      </c>
      <c r="B1982" s="2">
        <v>41620</v>
      </c>
      <c r="D1982" s="3">
        <v>3003503</v>
      </c>
      <c r="E1982" s="4">
        <v>5900</v>
      </c>
      <c r="F1982" s="4">
        <v>5200</v>
      </c>
      <c r="G1982" s="5">
        <v>2724.54</v>
      </c>
      <c r="H1982" s="3" t="s">
        <v>1455</v>
      </c>
      <c r="I1982" s="3" t="s">
        <v>33</v>
      </c>
      <c r="J1982" s="2">
        <v>45017</v>
      </c>
      <c r="K1982" s="6">
        <v>0.75</v>
      </c>
      <c r="R1982" s="3" t="s">
        <v>7401</v>
      </c>
      <c r="S1982" s="3" t="s">
        <v>24</v>
      </c>
    </row>
    <row r="1983" spans="1:19">
      <c r="A1983" s="1" t="s">
        <v>7371</v>
      </c>
      <c r="B1983" s="2">
        <v>41623</v>
      </c>
      <c r="D1983" s="3">
        <v>1144689</v>
      </c>
      <c r="E1983" s="4">
        <v>37000</v>
      </c>
      <c r="F1983" s="4">
        <v>37000</v>
      </c>
      <c r="G1983" s="5">
        <v>18463</v>
      </c>
      <c r="H1983" s="3" t="s">
        <v>28</v>
      </c>
      <c r="R1983" s="3" t="s">
        <v>7372</v>
      </c>
      <c r="S1983" s="3" t="s">
        <v>24</v>
      </c>
    </row>
    <row r="1984" spans="1:19">
      <c r="A1984" s="1" t="s">
        <v>7430</v>
      </c>
      <c r="B1984" s="2">
        <v>41627</v>
      </c>
      <c r="D1984" s="3">
        <v>3003551</v>
      </c>
      <c r="E1984" s="4">
        <v>49250</v>
      </c>
      <c r="F1984" s="4">
        <v>40000</v>
      </c>
      <c r="G1984" s="5">
        <v>22954</v>
      </c>
      <c r="H1984" s="3" t="s">
        <v>28</v>
      </c>
      <c r="R1984" s="3" t="s">
        <v>7431</v>
      </c>
      <c r="S1984" s="3" t="s">
        <v>24</v>
      </c>
    </row>
    <row r="1985" spans="1:19">
      <c r="A1985" s="1" t="s">
        <v>7348</v>
      </c>
      <c r="B1985" s="2">
        <v>41632</v>
      </c>
      <c r="D1985" s="3">
        <v>1155960</v>
      </c>
      <c r="E1985" s="4">
        <v>20250</v>
      </c>
      <c r="F1985" s="4">
        <v>13500</v>
      </c>
      <c r="G1985" s="5">
        <v>7746.98</v>
      </c>
      <c r="H1985" s="3" t="s">
        <v>22</v>
      </c>
      <c r="R1985" s="3" t="s">
        <v>7349</v>
      </c>
      <c r="S1985" s="3" t="s">
        <v>24</v>
      </c>
    </row>
    <row r="1986" spans="1:19">
      <c r="A1986" s="1"/>
      <c r="B1986" s="2">
        <v>41640</v>
      </c>
      <c r="D1986" s="3">
        <v>3003752</v>
      </c>
      <c r="E1986" s="4">
        <v>1325</v>
      </c>
      <c r="F1986" s="4">
        <v>1000</v>
      </c>
      <c r="G1986" s="5">
        <v>523.95000000000005</v>
      </c>
      <c r="H1986" s="3" t="s">
        <v>43</v>
      </c>
      <c r="I1986" s="3" t="s">
        <v>29</v>
      </c>
      <c r="J1986" s="2">
        <v>41640</v>
      </c>
      <c r="K1986" s="7">
        <v>0.79239999999999999</v>
      </c>
      <c r="R1986" s="3" t="s">
        <v>7655</v>
      </c>
      <c r="S1986" s="3" t="s">
        <v>24</v>
      </c>
    </row>
    <row r="1987" spans="1:19">
      <c r="A1987" s="1" t="s">
        <v>7362</v>
      </c>
      <c r="B1987" s="2">
        <v>41641</v>
      </c>
      <c r="D1987" s="3">
        <v>3001439</v>
      </c>
      <c r="E1987" s="4">
        <v>7300</v>
      </c>
      <c r="F1987" s="4">
        <v>6900</v>
      </c>
      <c r="G1987" s="5">
        <v>3615.26</v>
      </c>
      <c r="H1987" s="3" t="s">
        <v>83</v>
      </c>
      <c r="I1987" s="3" t="s">
        <v>29</v>
      </c>
      <c r="J1987" s="2">
        <v>41641</v>
      </c>
      <c r="K1987" s="7">
        <v>0.99250000000000005</v>
      </c>
      <c r="R1987" s="3" t="s">
        <v>7363</v>
      </c>
      <c r="S1987" s="3" t="s">
        <v>24</v>
      </c>
    </row>
    <row r="1988" spans="1:19">
      <c r="A1988" s="1" t="s">
        <v>7404</v>
      </c>
      <c r="B1988" s="2">
        <v>41645</v>
      </c>
      <c r="D1988" s="3">
        <v>3003498</v>
      </c>
      <c r="E1988" s="4">
        <v>16000</v>
      </c>
      <c r="F1988" s="4">
        <v>12250</v>
      </c>
      <c r="G1988" s="5">
        <v>6418.39</v>
      </c>
      <c r="H1988" s="3" t="s">
        <v>28</v>
      </c>
      <c r="I1988" s="3" t="s">
        <v>52</v>
      </c>
      <c r="J1988" s="2">
        <v>45017</v>
      </c>
      <c r="K1988" s="3">
        <v>600</v>
      </c>
      <c r="R1988" s="3" t="s">
        <v>7405</v>
      </c>
      <c r="S1988" s="3" t="s">
        <v>24</v>
      </c>
    </row>
    <row r="1989" spans="1:19">
      <c r="A1989" s="1"/>
      <c r="B1989" s="2">
        <v>41645</v>
      </c>
      <c r="D1989" s="3">
        <v>1114687</v>
      </c>
      <c r="E1989" s="4">
        <v>7300</v>
      </c>
      <c r="F1989" s="4">
        <v>4600</v>
      </c>
      <c r="G1989" s="5">
        <v>2410.17</v>
      </c>
      <c r="H1989" s="3" t="s">
        <v>22</v>
      </c>
      <c r="I1989" s="3" t="s">
        <v>29</v>
      </c>
      <c r="J1989" s="2">
        <v>41645</v>
      </c>
      <c r="K1989" s="7">
        <v>0.66159999999999997</v>
      </c>
      <c r="R1989" s="3" t="s">
        <v>7420</v>
      </c>
      <c r="S1989" s="3" t="s">
        <v>24</v>
      </c>
    </row>
    <row r="1990" spans="1:19">
      <c r="A1990" s="1" t="s">
        <v>7609</v>
      </c>
      <c r="B1990" s="2">
        <v>41646</v>
      </c>
      <c r="D1990" s="3">
        <v>3003616</v>
      </c>
      <c r="E1990" s="4">
        <v>16250</v>
      </c>
      <c r="F1990" s="4">
        <v>9800</v>
      </c>
      <c r="G1990" s="5">
        <v>5134.71</v>
      </c>
      <c r="H1990" s="3" t="s">
        <v>370</v>
      </c>
      <c r="I1990" s="3" t="s">
        <v>52</v>
      </c>
      <c r="J1990" s="2">
        <v>45017</v>
      </c>
      <c r="K1990" s="3">
        <v>600</v>
      </c>
      <c r="R1990" s="3" t="s">
        <v>7610</v>
      </c>
      <c r="S1990" s="3" t="s">
        <v>24</v>
      </c>
    </row>
    <row r="1991" spans="1:19">
      <c r="A1991" s="1"/>
      <c r="B1991" s="2">
        <v>41649</v>
      </c>
      <c r="D1991" s="3">
        <v>3003388</v>
      </c>
      <c r="E1991" s="4">
        <v>7500</v>
      </c>
      <c r="F1991" s="4">
        <v>5000</v>
      </c>
      <c r="G1991" s="5">
        <v>2619.75</v>
      </c>
      <c r="H1991" s="3" t="s">
        <v>28</v>
      </c>
      <c r="I1991" s="3" t="s">
        <v>29</v>
      </c>
      <c r="J1991" s="2">
        <v>41649</v>
      </c>
      <c r="K1991" s="6">
        <v>0.7</v>
      </c>
      <c r="R1991" s="3" t="s">
        <v>7421</v>
      </c>
      <c r="S1991" s="3" t="s">
        <v>24</v>
      </c>
    </row>
    <row r="1992" spans="1:19">
      <c r="A1992" s="1"/>
      <c r="B1992" s="2">
        <v>41655</v>
      </c>
      <c r="D1992" s="3">
        <v>1013521</v>
      </c>
      <c r="E1992" s="4">
        <v>25750</v>
      </c>
      <c r="F1992" s="4">
        <v>29250</v>
      </c>
      <c r="G1992" s="5">
        <v>12849.25</v>
      </c>
      <c r="H1992" s="3" t="s">
        <v>51</v>
      </c>
      <c r="I1992" s="3" t="s">
        <v>33</v>
      </c>
      <c r="J1992" s="2">
        <v>45017</v>
      </c>
      <c r="K1992" s="6">
        <v>0.75</v>
      </c>
      <c r="R1992" s="3" t="s">
        <v>7399</v>
      </c>
      <c r="S1992" s="3" t="s">
        <v>24</v>
      </c>
    </row>
    <row r="1993" spans="1:19">
      <c r="A1993" s="1"/>
      <c r="B1993" s="2">
        <v>41660</v>
      </c>
      <c r="D1993" s="3">
        <v>3002446</v>
      </c>
      <c r="E1993" s="4">
        <v>20750</v>
      </c>
      <c r="F1993" s="4">
        <v>14250</v>
      </c>
      <c r="G1993" s="5">
        <v>8177.36</v>
      </c>
      <c r="H1993" s="3" t="s">
        <v>83</v>
      </c>
      <c r="I1993" s="3" t="s">
        <v>52</v>
      </c>
      <c r="J1993" s="2">
        <v>45017</v>
      </c>
      <c r="K1993" s="3">
        <v>600</v>
      </c>
      <c r="L1993" s="3" t="s">
        <v>33</v>
      </c>
      <c r="M1993" s="2">
        <v>45017</v>
      </c>
      <c r="N1993" s="6">
        <v>0.75</v>
      </c>
      <c r="R1993" s="3" t="s">
        <v>7389</v>
      </c>
      <c r="S1993" s="3" t="s">
        <v>24</v>
      </c>
    </row>
    <row r="1994" spans="1:19">
      <c r="A1994" s="1"/>
      <c r="B1994" s="2">
        <v>41660</v>
      </c>
      <c r="D1994" s="3">
        <v>1051770</v>
      </c>
      <c r="E1994" s="4">
        <v>7300</v>
      </c>
      <c r="F1994" s="4">
        <v>4600</v>
      </c>
      <c r="G1994" s="5">
        <v>2410.17</v>
      </c>
      <c r="H1994" s="3" t="s">
        <v>22</v>
      </c>
      <c r="I1994" s="3" t="s">
        <v>29</v>
      </c>
      <c r="J1994" s="2">
        <v>41660</v>
      </c>
      <c r="K1994" s="7">
        <v>0.66159999999999997</v>
      </c>
      <c r="R1994" s="3" t="s">
        <v>7387</v>
      </c>
      <c r="S1994" s="3" t="s">
        <v>24</v>
      </c>
    </row>
    <row r="1995" spans="1:19">
      <c r="A1995" s="1" t="s">
        <v>65</v>
      </c>
      <c r="B1995" s="2">
        <v>41661</v>
      </c>
      <c r="D1995" s="3">
        <v>1051667</v>
      </c>
      <c r="E1995" s="4">
        <v>185000</v>
      </c>
      <c r="F1995" s="4">
        <v>126000</v>
      </c>
      <c r="G1995" s="5">
        <v>84141.2</v>
      </c>
      <c r="H1995" s="3" t="s">
        <v>7554</v>
      </c>
      <c r="I1995" s="3" t="s">
        <v>34</v>
      </c>
      <c r="J1995" s="2">
        <v>41661</v>
      </c>
      <c r="K1995" s="6">
        <v>0.8</v>
      </c>
      <c r="R1995" s="3" t="s">
        <v>7555</v>
      </c>
      <c r="S1995" s="3" t="s">
        <v>24</v>
      </c>
    </row>
    <row r="1996" spans="1:19">
      <c r="A1996" s="1"/>
      <c r="B1996" s="2">
        <v>41661</v>
      </c>
      <c r="D1996" s="3">
        <v>1049054</v>
      </c>
      <c r="E1996" s="4">
        <v>6800</v>
      </c>
      <c r="F1996" s="4">
        <v>5700</v>
      </c>
      <c r="G1996" s="5">
        <v>2986.52</v>
      </c>
      <c r="H1996" s="3" t="s">
        <v>51</v>
      </c>
      <c r="I1996" s="3" t="s">
        <v>29</v>
      </c>
      <c r="J1996" s="2">
        <v>41661</v>
      </c>
      <c r="K1996" s="7">
        <v>0.88009999999999999</v>
      </c>
      <c r="R1996" s="3" t="s">
        <v>7388</v>
      </c>
      <c r="S1996" s="3" t="s">
        <v>24</v>
      </c>
    </row>
    <row r="1997" spans="1:19">
      <c r="A1997" s="1" t="s">
        <v>7383</v>
      </c>
      <c r="B1997" s="2">
        <v>41662</v>
      </c>
      <c r="D1997" s="3">
        <v>1005181</v>
      </c>
      <c r="E1997" s="4">
        <v>10250</v>
      </c>
      <c r="F1997" s="4">
        <v>7600</v>
      </c>
      <c r="G1997" s="5">
        <v>3982.02</v>
      </c>
      <c r="H1997" s="3" t="s">
        <v>83</v>
      </c>
      <c r="R1997" s="3" t="s">
        <v>7384</v>
      </c>
      <c r="S1997" s="3" t="s">
        <v>24</v>
      </c>
    </row>
    <row r="1998" spans="1:19">
      <c r="A1998" s="1" t="s">
        <v>6960</v>
      </c>
      <c r="B1998" s="2">
        <v>41671</v>
      </c>
      <c r="D1998" s="3">
        <v>3004074</v>
      </c>
      <c r="E1998" s="4">
        <v>10000</v>
      </c>
      <c r="F1998" s="4">
        <v>12250</v>
      </c>
      <c r="G1998" s="5">
        <v>4990</v>
      </c>
      <c r="H1998" s="3" t="s">
        <v>653</v>
      </c>
      <c r="R1998" s="3" t="s">
        <v>8012</v>
      </c>
      <c r="S1998" s="3" t="s">
        <v>24</v>
      </c>
    </row>
    <row r="1999" spans="1:19">
      <c r="A1999" s="1" t="s">
        <v>68</v>
      </c>
      <c r="B1999" s="2">
        <v>41671</v>
      </c>
      <c r="D1999" s="3">
        <v>3004195</v>
      </c>
      <c r="E1999" s="4">
        <v>15000</v>
      </c>
      <c r="F1999" s="4">
        <v>15000</v>
      </c>
      <c r="G1999" s="5">
        <v>7485</v>
      </c>
      <c r="H1999" s="3" t="s">
        <v>69</v>
      </c>
      <c r="R1999" s="3" t="s">
        <v>8134</v>
      </c>
      <c r="S1999" s="3" t="s">
        <v>24</v>
      </c>
    </row>
    <row r="2000" spans="1:19">
      <c r="A2000" s="1" t="s">
        <v>7364</v>
      </c>
      <c r="B2000" s="2">
        <v>41671</v>
      </c>
      <c r="D2000" s="3">
        <v>1077130</v>
      </c>
      <c r="E2000" s="4">
        <v>206000</v>
      </c>
      <c r="F2000" s="4">
        <v>182000</v>
      </c>
      <c r="G2000" s="5">
        <v>105472</v>
      </c>
      <c r="H2000" s="3" t="s">
        <v>7365</v>
      </c>
      <c r="I2000" s="3" t="s">
        <v>34</v>
      </c>
      <c r="J2000" s="2">
        <v>41671</v>
      </c>
      <c r="K2000" s="6">
        <v>0.8</v>
      </c>
      <c r="R2000" s="3" t="s">
        <v>7366</v>
      </c>
      <c r="S2000" s="3" t="s">
        <v>24</v>
      </c>
    </row>
    <row r="2001" spans="1:22">
      <c r="A2001" s="1" t="s">
        <v>7364</v>
      </c>
      <c r="B2001" s="2">
        <v>41671</v>
      </c>
      <c r="D2001" s="3">
        <v>3003163</v>
      </c>
      <c r="E2001" s="4">
        <v>164000</v>
      </c>
      <c r="F2001" s="4">
        <v>160000</v>
      </c>
      <c r="G2001" s="5">
        <v>83968</v>
      </c>
      <c r="H2001" s="3" t="s">
        <v>6064</v>
      </c>
      <c r="I2001" s="3" t="s">
        <v>34</v>
      </c>
      <c r="J2001" s="2">
        <v>41671</v>
      </c>
      <c r="K2001" s="6">
        <v>0.8</v>
      </c>
      <c r="R2001" s="3" t="s">
        <v>7367</v>
      </c>
      <c r="S2001" s="3" t="s">
        <v>24</v>
      </c>
    </row>
    <row r="2002" spans="1:22">
      <c r="A2002" s="1" t="s">
        <v>7364</v>
      </c>
      <c r="B2002" s="2">
        <v>41671</v>
      </c>
      <c r="D2002" s="3">
        <v>1077276</v>
      </c>
      <c r="E2002" s="4">
        <v>112000</v>
      </c>
      <c r="F2002" s="4">
        <v>97500</v>
      </c>
      <c r="G2002" s="5">
        <v>57344</v>
      </c>
      <c r="H2002" s="3" t="s">
        <v>104</v>
      </c>
      <c r="I2002" s="3" t="s">
        <v>34</v>
      </c>
      <c r="J2002" s="2">
        <v>41671</v>
      </c>
      <c r="K2002" s="6">
        <v>0.8</v>
      </c>
      <c r="R2002" s="3" t="s">
        <v>7368</v>
      </c>
      <c r="S2002" s="3" t="s">
        <v>24</v>
      </c>
    </row>
    <row r="2003" spans="1:22">
      <c r="A2003" s="1" t="s">
        <v>7364</v>
      </c>
      <c r="B2003" s="2">
        <v>41671</v>
      </c>
      <c r="D2003" s="3">
        <v>1002557</v>
      </c>
      <c r="E2003" s="4">
        <v>272500</v>
      </c>
      <c r="F2003" s="4">
        <v>249000</v>
      </c>
      <c r="G2003" s="5">
        <v>139520</v>
      </c>
      <c r="H2003" s="3" t="s">
        <v>7381</v>
      </c>
      <c r="I2003" s="3" t="s">
        <v>34</v>
      </c>
      <c r="J2003" s="2">
        <v>41671</v>
      </c>
      <c r="K2003" s="6">
        <v>0.8</v>
      </c>
      <c r="R2003" s="3" t="s">
        <v>7382</v>
      </c>
      <c r="S2003" s="3" t="s">
        <v>24</v>
      </c>
    </row>
    <row r="2004" spans="1:22">
      <c r="A2004" s="1" t="s">
        <v>7364</v>
      </c>
      <c r="B2004" s="2">
        <v>41671</v>
      </c>
      <c r="D2004" s="3">
        <v>1162409</v>
      </c>
      <c r="E2004" s="4">
        <v>88000</v>
      </c>
      <c r="F2004" s="4">
        <v>88000</v>
      </c>
      <c r="G2004" s="5">
        <v>44961.57</v>
      </c>
      <c r="H2004" s="3" t="s">
        <v>893</v>
      </c>
      <c r="I2004" s="3" t="s">
        <v>34</v>
      </c>
      <c r="J2004" s="2">
        <v>41671</v>
      </c>
      <c r="K2004" s="6">
        <v>0.8</v>
      </c>
      <c r="R2004" s="3" t="s">
        <v>7390</v>
      </c>
      <c r="S2004" s="3" t="s">
        <v>24</v>
      </c>
    </row>
    <row r="2005" spans="1:22">
      <c r="A2005" s="1" t="s">
        <v>7364</v>
      </c>
      <c r="B2005" s="2">
        <v>41671</v>
      </c>
      <c r="D2005" s="3">
        <v>3004073</v>
      </c>
      <c r="E2005" s="4">
        <v>7400</v>
      </c>
      <c r="F2005" s="4">
        <v>8400</v>
      </c>
      <c r="G2005" s="5">
        <v>3788.8</v>
      </c>
      <c r="H2005" s="3" t="s">
        <v>653</v>
      </c>
      <c r="I2005" s="3" t="s">
        <v>34</v>
      </c>
      <c r="J2005" s="2">
        <v>41671</v>
      </c>
      <c r="K2005" s="6">
        <v>0.8</v>
      </c>
      <c r="R2005" s="3" t="s">
        <v>8011</v>
      </c>
      <c r="S2005" s="3" t="s">
        <v>24</v>
      </c>
    </row>
    <row r="2006" spans="1:22">
      <c r="A2006" s="1" t="s">
        <v>7364</v>
      </c>
      <c r="B2006" s="2">
        <v>41671</v>
      </c>
      <c r="D2006" s="3">
        <v>3004194</v>
      </c>
      <c r="E2006" s="4">
        <v>196000</v>
      </c>
      <c r="F2006" s="4">
        <v>123000</v>
      </c>
      <c r="G2006" s="5">
        <v>82338.100000000006</v>
      </c>
      <c r="H2006" s="3" t="s">
        <v>104</v>
      </c>
      <c r="I2006" s="3" t="s">
        <v>34</v>
      </c>
      <c r="J2006" s="2">
        <v>41671</v>
      </c>
      <c r="K2006" s="6">
        <v>0.8</v>
      </c>
      <c r="R2006" s="3" t="s">
        <v>8135</v>
      </c>
      <c r="S2006" s="3" t="s">
        <v>24</v>
      </c>
    </row>
    <row r="2007" spans="1:22">
      <c r="A2007" s="1" t="s">
        <v>7369</v>
      </c>
      <c r="B2007" s="2">
        <v>41671</v>
      </c>
      <c r="D2007" s="3">
        <v>1069563</v>
      </c>
      <c r="E2007" s="4">
        <v>17750</v>
      </c>
      <c r="F2007" s="4">
        <v>12500</v>
      </c>
      <c r="G2007" s="5">
        <v>6549.38</v>
      </c>
      <c r="H2007" s="3" t="s">
        <v>83</v>
      </c>
      <c r="I2007" s="3" t="s">
        <v>52</v>
      </c>
      <c r="J2007" s="2">
        <v>45017</v>
      </c>
      <c r="K2007" s="3">
        <v>600</v>
      </c>
      <c r="R2007" s="3" t="s">
        <v>7370</v>
      </c>
      <c r="S2007" s="3" t="s">
        <v>24</v>
      </c>
    </row>
    <row r="2008" spans="1:22">
      <c r="A2008" s="1" t="s">
        <v>7385</v>
      </c>
      <c r="B2008" s="2">
        <v>41671</v>
      </c>
      <c r="D2008" s="3">
        <v>3000262</v>
      </c>
      <c r="E2008" s="4">
        <v>10250</v>
      </c>
      <c r="F2008" s="4">
        <v>9300</v>
      </c>
      <c r="G2008" s="5">
        <v>4872.74</v>
      </c>
      <c r="H2008" s="3" t="s">
        <v>83</v>
      </c>
      <c r="I2008" s="3" t="s">
        <v>29</v>
      </c>
      <c r="J2008" s="2">
        <v>41671</v>
      </c>
      <c r="K2008" s="7">
        <v>0.95269999999999999</v>
      </c>
      <c r="R2008" s="3" t="s">
        <v>7386</v>
      </c>
      <c r="S2008" s="3" t="s">
        <v>24</v>
      </c>
    </row>
    <row r="2009" spans="1:22">
      <c r="A2009" s="1"/>
      <c r="B2009" s="2">
        <v>41671</v>
      </c>
      <c r="D2009" s="3">
        <v>3002793</v>
      </c>
      <c r="E2009" s="4">
        <v>8000</v>
      </c>
      <c r="F2009" s="4">
        <v>5400</v>
      </c>
      <c r="G2009" s="5">
        <v>2829.33</v>
      </c>
      <c r="H2009" s="3" t="s">
        <v>43</v>
      </c>
      <c r="I2009" s="3" t="s">
        <v>29</v>
      </c>
      <c r="J2009" s="2">
        <v>41671</v>
      </c>
      <c r="K2009" s="7">
        <v>0.70879999999999999</v>
      </c>
      <c r="R2009" s="3" t="s">
        <v>7699</v>
      </c>
      <c r="S2009" s="3" t="s">
        <v>24</v>
      </c>
    </row>
    <row r="2010" spans="1:22">
      <c r="A2010" s="1" t="s">
        <v>7573</v>
      </c>
      <c r="B2010" s="2">
        <v>41676</v>
      </c>
      <c r="D2010" s="3">
        <v>1120098</v>
      </c>
      <c r="E2010" s="4">
        <v>162000</v>
      </c>
      <c r="F2010" s="4">
        <v>198000</v>
      </c>
      <c r="G2010" s="5">
        <v>82944</v>
      </c>
      <c r="H2010" s="3" t="s">
        <v>63</v>
      </c>
      <c r="R2010" s="3" t="s">
        <v>7574</v>
      </c>
      <c r="S2010" s="3" t="s">
        <v>24</v>
      </c>
    </row>
    <row r="2011" spans="1:22">
      <c r="A2011" s="1"/>
      <c r="B2011" s="2">
        <v>41676</v>
      </c>
      <c r="D2011" s="3">
        <v>1178423</v>
      </c>
      <c r="E2011" s="4">
        <v>11250</v>
      </c>
      <c r="F2011" s="4">
        <v>10750</v>
      </c>
      <c r="G2011" s="5">
        <v>5613.75</v>
      </c>
      <c r="H2011" s="3" t="s">
        <v>51</v>
      </c>
      <c r="I2011" s="3" t="s">
        <v>29</v>
      </c>
      <c r="J2011" s="2">
        <v>41676</v>
      </c>
      <c r="K2011" s="6">
        <v>1</v>
      </c>
      <c r="R2011" s="3" t="s">
        <v>7448</v>
      </c>
      <c r="S2011" s="3" t="s">
        <v>24</v>
      </c>
    </row>
    <row r="2012" spans="1:22">
      <c r="A2012" s="1" t="s">
        <v>7496</v>
      </c>
      <c r="B2012" s="2">
        <v>41681</v>
      </c>
      <c r="D2012" s="3">
        <v>1018413</v>
      </c>
      <c r="E2012" s="4">
        <v>8000</v>
      </c>
      <c r="F2012" s="4">
        <v>8500</v>
      </c>
      <c r="G2012" s="5">
        <v>3992</v>
      </c>
      <c r="H2012" s="3" t="s">
        <v>51</v>
      </c>
      <c r="I2012" s="3" t="s">
        <v>29</v>
      </c>
      <c r="J2012" s="2">
        <v>41717</v>
      </c>
      <c r="K2012" s="6">
        <v>1</v>
      </c>
      <c r="R2012" s="3" t="s">
        <v>7497</v>
      </c>
      <c r="S2012" s="3" t="s">
        <v>24</v>
      </c>
    </row>
    <row r="2013" spans="1:22">
      <c r="A2013" s="1"/>
      <c r="B2013" s="2">
        <v>41682</v>
      </c>
      <c r="D2013" s="3">
        <v>3000126</v>
      </c>
      <c r="E2013" s="4">
        <v>4100</v>
      </c>
      <c r="F2013" s="4">
        <v>4400</v>
      </c>
      <c r="G2013" s="5">
        <v>2099.1999999999998</v>
      </c>
      <c r="H2013" s="3" t="s">
        <v>51</v>
      </c>
      <c r="I2013" s="3" t="s">
        <v>111</v>
      </c>
      <c r="J2013" s="2">
        <v>41682</v>
      </c>
      <c r="K2013" s="6">
        <v>0</v>
      </c>
      <c r="R2013" s="3" t="s">
        <v>7406</v>
      </c>
      <c r="S2013" s="3" t="s">
        <v>57</v>
      </c>
    </row>
    <row r="2014" spans="1:22">
      <c r="A2014" s="1"/>
      <c r="B2014" s="2">
        <v>41683</v>
      </c>
      <c r="D2014" s="3">
        <v>1019712</v>
      </c>
      <c r="E2014" s="4">
        <v>4700</v>
      </c>
      <c r="F2014" s="4">
        <v>5100</v>
      </c>
      <c r="G2014" s="5">
        <v>2345.3000000000002</v>
      </c>
      <c r="H2014" s="3" t="s">
        <v>51</v>
      </c>
      <c r="I2014" s="3" t="s">
        <v>29</v>
      </c>
      <c r="J2014" s="2">
        <v>41683</v>
      </c>
      <c r="K2014" s="6">
        <v>1</v>
      </c>
      <c r="R2014" s="3" t="s">
        <v>7400</v>
      </c>
      <c r="S2014" s="3" t="s">
        <v>24</v>
      </c>
    </row>
    <row r="2015" spans="1:22">
      <c r="A2015" s="1"/>
      <c r="B2015" s="2">
        <v>41687</v>
      </c>
      <c r="D2015" s="3">
        <v>3003031</v>
      </c>
      <c r="E2015" s="4">
        <v>11000</v>
      </c>
      <c r="F2015" s="4">
        <v>9700</v>
      </c>
      <c r="G2015" s="5">
        <v>5082.32</v>
      </c>
      <c r="H2015" s="3" t="s">
        <v>3399</v>
      </c>
      <c r="I2015" s="3" t="s">
        <v>29</v>
      </c>
      <c r="J2015" s="2">
        <v>41694</v>
      </c>
      <c r="K2015" s="7">
        <v>0.92589999999999995</v>
      </c>
      <c r="R2015" s="3" t="s">
        <v>7422</v>
      </c>
      <c r="S2015" s="3" t="s">
        <v>24</v>
      </c>
    </row>
    <row r="2016" spans="1:22">
      <c r="A2016" s="1"/>
      <c r="B2016" s="2">
        <v>41688</v>
      </c>
      <c r="D2016" s="3">
        <v>3003080</v>
      </c>
      <c r="E2016" s="4">
        <v>1850</v>
      </c>
      <c r="F2016" s="4">
        <v>1175</v>
      </c>
      <c r="G2016" s="5">
        <v>639.69000000000005</v>
      </c>
      <c r="H2016" s="3" t="s">
        <v>270</v>
      </c>
      <c r="R2016" s="3" t="s">
        <v>2084</v>
      </c>
      <c r="S2016" s="3" t="s">
        <v>57</v>
      </c>
      <c r="T2016" s="3" t="s">
        <v>102</v>
      </c>
      <c r="U2016" s="2">
        <v>41688</v>
      </c>
      <c r="V2016" s="6">
        <v>1</v>
      </c>
    </row>
    <row r="2017" spans="1:19">
      <c r="A2017" s="1" t="s">
        <v>7558</v>
      </c>
      <c r="B2017" s="2">
        <v>41690</v>
      </c>
      <c r="D2017" s="3">
        <v>3001645</v>
      </c>
      <c r="E2017" s="4">
        <v>1625</v>
      </c>
      <c r="F2017" s="4">
        <v>1625</v>
      </c>
      <c r="G2017" s="5">
        <v>810.88</v>
      </c>
      <c r="H2017" s="3" t="s">
        <v>83</v>
      </c>
      <c r="I2017" s="3" t="s">
        <v>29</v>
      </c>
      <c r="J2017" s="2">
        <v>41690</v>
      </c>
      <c r="K2017" s="6">
        <v>1</v>
      </c>
      <c r="R2017" s="3" t="s">
        <v>7559</v>
      </c>
      <c r="S2017" s="3" t="s">
        <v>24</v>
      </c>
    </row>
    <row r="2018" spans="1:19">
      <c r="A2018" s="1" t="s">
        <v>7504</v>
      </c>
      <c r="B2018" s="2">
        <v>41694</v>
      </c>
      <c r="D2018" s="3">
        <v>1007358</v>
      </c>
      <c r="E2018" s="4">
        <v>60500</v>
      </c>
      <c r="F2018" s="4">
        <v>37750</v>
      </c>
      <c r="G2018" s="5">
        <v>22449.34</v>
      </c>
      <c r="H2018" s="3" t="s">
        <v>22</v>
      </c>
      <c r="I2018" s="3" t="s">
        <v>33</v>
      </c>
      <c r="J2018" s="2">
        <v>45017</v>
      </c>
      <c r="K2018" s="6">
        <v>0.75</v>
      </c>
      <c r="R2018" s="3" t="s">
        <v>7505</v>
      </c>
      <c r="S2018" s="3" t="s">
        <v>24</v>
      </c>
    </row>
    <row r="2019" spans="1:19">
      <c r="A2019" s="1" t="s">
        <v>7423</v>
      </c>
      <c r="B2019" s="2">
        <v>41694</v>
      </c>
      <c r="D2019" s="3">
        <v>1120101</v>
      </c>
      <c r="E2019" s="4">
        <v>125000</v>
      </c>
      <c r="F2019" s="4">
        <v>155000</v>
      </c>
      <c r="G2019" s="5">
        <v>64000</v>
      </c>
      <c r="H2019" s="3" t="s">
        <v>63</v>
      </c>
      <c r="R2019" s="3" t="s">
        <v>7424</v>
      </c>
      <c r="S2019" s="3" t="s">
        <v>24</v>
      </c>
    </row>
    <row r="2020" spans="1:19">
      <c r="A2020" s="1" t="s">
        <v>724</v>
      </c>
      <c r="B2020" s="2">
        <v>41697</v>
      </c>
      <c r="D2020" s="3">
        <v>3002527</v>
      </c>
      <c r="E2020" s="4">
        <v>28750</v>
      </c>
      <c r="F2020" s="4">
        <v>30750</v>
      </c>
      <c r="G2020" s="5">
        <v>14720</v>
      </c>
      <c r="H2020" s="3" t="s">
        <v>28</v>
      </c>
      <c r="I2020" s="3" t="s">
        <v>34</v>
      </c>
      <c r="J2020" s="2">
        <v>41791</v>
      </c>
      <c r="K2020" s="6">
        <v>0.8</v>
      </c>
      <c r="R2020" s="3" t="s">
        <v>7463</v>
      </c>
      <c r="S2020" s="3" t="s">
        <v>24</v>
      </c>
    </row>
    <row r="2021" spans="1:19">
      <c r="A2021" s="1" t="s">
        <v>7417</v>
      </c>
      <c r="B2021" s="2">
        <v>41698</v>
      </c>
      <c r="D2021" s="3">
        <v>1130081</v>
      </c>
      <c r="E2021" s="4">
        <v>13250</v>
      </c>
      <c r="F2021" s="4">
        <v>12000</v>
      </c>
      <c r="G2021" s="5">
        <v>6287.4</v>
      </c>
      <c r="H2021" s="3" t="s">
        <v>22</v>
      </c>
      <c r="I2021" s="3" t="s">
        <v>52</v>
      </c>
      <c r="J2021" s="2">
        <v>45017</v>
      </c>
      <c r="K2021" s="3">
        <v>600</v>
      </c>
      <c r="L2021" s="3" t="s">
        <v>29</v>
      </c>
      <c r="M2021" s="2">
        <v>41730</v>
      </c>
      <c r="N2021" s="7">
        <v>0.55469999999999997</v>
      </c>
      <c r="R2021" s="3" t="s">
        <v>7418</v>
      </c>
      <c r="S2021" s="3" t="s">
        <v>24</v>
      </c>
    </row>
    <row r="2022" spans="1:19">
      <c r="A2022" s="1" t="s">
        <v>7425</v>
      </c>
      <c r="B2022" s="2">
        <v>41699</v>
      </c>
      <c r="D2022" s="3">
        <v>3003546</v>
      </c>
      <c r="E2022" s="4">
        <v>10750</v>
      </c>
      <c r="F2022" s="4">
        <v>9000</v>
      </c>
      <c r="G2022" s="5">
        <v>4715.55</v>
      </c>
      <c r="H2022" s="3" t="s">
        <v>83</v>
      </c>
      <c r="I2022" s="3" t="s">
        <v>29</v>
      </c>
      <c r="J2022" s="2">
        <v>41699</v>
      </c>
      <c r="K2022" s="7">
        <v>0.87909999999999999</v>
      </c>
      <c r="R2022" s="3" t="s">
        <v>7426</v>
      </c>
      <c r="S2022" s="3" t="s">
        <v>24</v>
      </c>
    </row>
    <row r="2023" spans="1:19">
      <c r="A2023" s="1"/>
      <c r="B2023" s="2">
        <v>41699</v>
      </c>
      <c r="D2023" s="3">
        <v>3002634</v>
      </c>
      <c r="E2023" s="4">
        <v>32500</v>
      </c>
      <c r="F2023" s="4">
        <v>27250</v>
      </c>
      <c r="G2023" s="5">
        <v>15637.41</v>
      </c>
      <c r="H2023" s="3" t="s">
        <v>63</v>
      </c>
      <c r="I2023" s="3" t="s">
        <v>33</v>
      </c>
      <c r="J2023" s="2">
        <v>45017</v>
      </c>
      <c r="K2023" s="6">
        <v>0.75</v>
      </c>
      <c r="R2023" s="3" t="s">
        <v>1212</v>
      </c>
      <c r="S2023" s="3" t="s">
        <v>24</v>
      </c>
    </row>
    <row r="2024" spans="1:19">
      <c r="A2024" s="1"/>
      <c r="B2024" s="2">
        <v>41699</v>
      </c>
      <c r="D2024" s="3">
        <v>1029181</v>
      </c>
      <c r="E2024" s="4">
        <v>7400</v>
      </c>
      <c r="F2024" s="4">
        <v>7600</v>
      </c>
      <c r="G2024" s="5">
        <v>3692.6</v>
      </c>
      <c r="H2024" s="3" t="s">
        <v>83</v>
      </c>
      <c r="I2024" s="3" t="s">
        <v>29</v>
      </c>
      <c r="J2024" s="2">
        <v>41699</v>
      </c>
      <c r="K2024" s="6">
        <v>1</v>
      </c>
      <c r="R2024" s="3" t="s">
        <v>7412</v>
      </c>
      <c r="S2024" s="3" t="s">
        <v>24</v>
      </c>
    </row>
    <row r="2025" spans="1:19">
      <c r="A2025" s="1"/>
      <c r="B2025" s="2">
        <v>41699</v>
      </c>
      <c r="D2025" s="3">
        <v>3003581</v>
      </c>
      <c r="E2025" s="4">
        <v>1150</v>
      </c>
      <c r="F2025" s="4">
        <v>1000</v>
      </c>
      <c r="G2025" s="5">
        <v>523.95000000000005</v>
      </c>
      <c r="H2025" s="3" t="s">
        <v>83</v>
      </c>
      <c r="I2025" s="3" t="s">
        <v>29</v>
      </c>
      <c r="J2025" s="2">
        <v>41699</v>
      </c>
      <c r="K2025" s="7">
        <v>0.91300000000000003</v>
      </c>
      <c r="R2025" s="3" t="s">
        <v>7593</v>
      </c>
      <c r="S2025" s="3" t="s">
        <v>24</v>
      </c>
    </row>
    <row r="2026" spans="1:19">
      <c r="A2026" s="1"/>
      <c r="B2026" s="2">
        <v>41701</v>
      </c>
      <c r="D2026" s="3">
        <v>3000536</v>
      </c>
      <c r="E2026" s="4">
        <v>65000</v>
      </c>
      <c r="F2026" s="4">
        <v>65000</v>
      </c>
      <c r="G2026" s="5">
        <v>33280</v>
      </c>
      <c r="H2026" s="3" t="s">
        <v>48</v>
      </c>
      <c r="I2026" s="3" t="s">
        <v>111</v>
      </c>
      <c r="J2026" s="2">
        <v>43815</v>
      </c>
      <c r="K2026" s="6">
        <v>0</v>
      </c>
      <c r="R2026" s="3" t="s">
        <v>7464</v>
      </c>
      <c r="S2026" s="3" t="s">
        <v>57</v>
      </c>
    </row>
    <row r="2027" spans="1:19">
      <c r="A2027" s="1"/>
      <c r="B2027" s="2">
        <v>41701</v>
      </c>
      <c r="D2027" s="3">
        <v>1048302</v>
      </c>
      <c r="E2027" s="4">
        <v>5700</v>
      </c>
      <c r="F2027" s="4">
        <v>3450</v>
      </c>
      <c r="G2027" s="5">
        <v>1807.63</v>
      </c>
      <c r="H2027" s="3" t="s">
        <v>468</v>
      </c>
      <c r="I2027" s="3" t="s">
        <v>33</v>
      </c>
      <c r="J2027" s="2">
        <v>45017</v>
      </c>
      <c r="K2027" s="6">
        <v>0.75</v>
      </c>
      <c r="R2027" s="3" t="s">
        <v>7419</v>
      </c>
      <c r="S2027" s="3" t="s">
        <v>24</v>
      </c>
    </row>
    <row r="2028" spans="1:19">
      <c r="A2028" s="1"/>
      <c r="B2028" s="2">
        <v>41703</v>
      </c>
      <c r="D2028" s="3">
        <v>3003564</v>
      </c>
      <c r="E2028" s="4">
        <v>5500</v>
      </c>
      <c r="F2028" s="4">
        <v>3550</v>
      </c>
      <c r="G2028" s="5">
        <v>1860.02</v>
      </c>
      <c r="H2028" s="3" t="s">
        <v>7474</v>
      </c>
      <c r="R2028" s="3" t="s">
        <v>7475</v>
      </c>
      <c r="S2028" s="3" t="s">
        <v>24</v>
      </c>
    </row>
    <row r="2029" spans="1:19">
      <c r="A2029" s="1" t="s">
        <v>724</v>
      </c>
      <c r="B2029" s="2">
        <v>41715</v>
      </c>
      <c r="D2029" s="3">
        <v>3002526</v>
      </c>
      <c r="E2029" s="4">
        <v>21750</v>
      </c>
      <c r="F2029" s="4">
        <v>21750</v>
      </c>
      <c r="G2029" s="5">
        <v>11136</v>
      </c>
      <c r="H2029" s="3" t="s">
        <v>28</v>
      </c>
      <c r="I2029" s="3" t="s">
        <v>34</v>
      </c>
      <c r="J2029" s="2">
        <v>41906</v>
      </c>
      <c r="K2029" s="6">
        <v>0.8</v>
      </c>
      <c r="R2029" s="3" t="s">
        <v>8020</v>
      </c>
      <c r="S2029" s="3" t="s">
        <v>24</v>
      </c>
    </row>
    <row r="2030" spans="1:19">
      <c r="A2030" s="1" t="s">
        <v>8620</v>
      </c>
      <c r="B2030" s="2">
        <v>41715</v>
      </c>
      <c r="D2030" s="3">
        <v>3001370</v>
      </c>
      <c r="E2030" s="4">
        <v>7400</v>
      </c>
      <c r="F2030" s="4">
        <v>6800</v>
      </c>
      <c r="G2030" s="5">
        <v>3562.86</v>
      </c>
      <c r="H2030" s="3" t="s">
        <v>96</v>
      </c>
      <c r="I2030" s="3" t="s">
        <v>29</v>
      </c>
      <c r="J2030" s="2">
        <v>41715</v>
      </c>
      <c r="K2030" s="7">
        <v>0.96489999999999998</v>
      </c>
      <c r="R2030" s="3" t="s">
        <v>8621</v>
      </c>
      <c r="S2030" s="3" t="s">
        <v>24</v>
      </c>
    </row>
    <row r="2031" spans="1:19">
      <c r="A2031" s="1" t="s">
        <v>7566</v>
      </c>
      <c r="B2031" s="2">
        <v>41717</v>
      </c>
      <c r="D2031" s="3">
        <v>3003602</v>
      </c>
      <c r="E2031" s="4">
        <v>4850</v>
      </c>
      <c r="F2031" s="4">
        <v>3850</v>
      </c>
      <c r="G2031" s="5">
        <v>2017.21</v>
      </c>
      <c r="H2031" s="3" t="s">
        <v>25</v>
      </c>
      <c r="I2031" s="3" t="s">
        <v>29</v>
      </c>
      <c r="J2031" s="2">
        <v>41717</v>
      </c>
      <c r="K2031" s="7">
        <v>0.83350000000000002</v>
      </c>
      <c r="R2031" s="3" t="s">
        <v>7567</v>
      </c>
      <c r="S2031" s="3" t="s">
        <v>24</v>
      </c>
    </row>
    <row r="2032" spans="1:19">
      <c r="A2032" s="1"/>
      <c r="B2032" s="2">
        <v>41717</v>
      </c>
      <c r="D2032" s="3">
        <v>3003327</v>
      </c>
      <c r="E2032" s="4">
        <v>7900</v>
      </c>
      <c r="F2032" s="4">
        <v>6300</v>
      </c>
      <c r="G2032" s="5">
        <v>3300.89</v>
      </c>
      <c r="H2032" s="3" t="s">
        <v>25</v>
      </c>
      <c r="R2032" s="3" t="s">
        <v>7434</v>
      </c>
      <c r="S2032" s="3" t="s">
        <v>24</v>
      </c>
    </row>
    <row r="2033" spans="1:19">
      <c r="A2033" s="1"/>
      <c r="B2033" s="2">
        <v>41719</v>
      </c>
      <c r="D2033" s="3">
        <v>3003730</v>
      </c>
      <c r="E2033" s="4">
        <v>1850</v>
      </c>
      <c r="F2033" s="4">
        <v>1375</v>
      </c>
      <c r="G2033" s="5">
        <v>720.43</v>
      </c>
      <c r="H2033" s="3" t="s">
        <v>43</v>
      </c>
      <c r="I2033" s="3" t="s">
        <v>29</v>
      </c>
      <c r="J2033" s="2">
        <v>41719</v>
      </c>
      <c r="K2033" s="7">
        <v>0.78039999999999998</v>
      </c>
      <c r="R2033" s="3" t="s">
        <v>7747</v>
      </c>
      <c r="S2033" s="3" t="s">
        <v>24</v>
      </c>
    </row>
    <row r="2034" spans="1:19">
      <c r="A2034" s="1" t="s">
        <v>7494</v>
      </c>
      <c r="B2034" s="2">
        <v>41725</v>
      </c>
      <c r="D2034" s="3">
        <v>1006560</v>
      </c>
      <c r="E2034" s="4">
        <v>12250</v>
      </c>
      <c r="F2034" s="4">
        <v>8200</v>
      </c>
      <c r="G2034" s="5">
        <v>4296.3900000000003</v>
      </c>
      <c r="H2034" s="3" t="s">
        <v>2991</v>
      </c>
      <c r="I2034" s="3" t="s">
        <v>29</v>
      </c>
      <c r="J2034" s="2">
        <v>41725</v>
      </c>
      <c r="K2034" s="7">
        <v>0.64429999999999998</v>
      </c>
      <c r="R2034" s="3" t="s">
        <v>7495</v>
      </c>
      <c r="S2034" s="3" t="s">
        <v>24</v>
      </c>
    </row>
    <row r="2035" spans="1:19">
      <c r="A2035" s="1" t="s">
        <v>7461</v>
      </c>
      <c r="B2035" s="2">
        <v>41726</v>
      </c>
      <c r="D2035" s="3">
        <v>1047934</v>
      </c>
      <c r="E2035" s="4">
        <v>9300</v>
      </c>
      <c r="F2035" s="4">
        <v>6800</v>
      </c>
      <c r="G2035" s="5">
        <v>3562.86</v>
      </c>
      <c r="H2035" s="3" t="s">
        <v>22</v>
      </c>
      <c r="I2035" s="3" t="s">
        <v>29</v>
      </c>
      <c r="J2035" s="2">
        <v>41890</v>
      </c>
      <c r="K2035" s="7">
        <v>0.76770000000000005</v>
      </c>
      <c r="R2035" s="3" t="s">
        <v>7462</v>
      </c>
      <c r="S2035" s="3" t="s">
        <v>24</v>
      </c>
    </row>
    <row r="2036" spans="1:19">
      <c r="A2036" s="1" t="s">
        <v>7456</v>
      </c>
      <c r="B2036" s="2">
        <v>41729</v>
      </c>
      <c r="D2036" s="3">
        <v>1074506</v>
      </c>
      <c r="E2036" s="4">
        <v>8700</v>
      </c>
      <c r="F2036" s="4">
        <v>6400</v>
      </c>
      <c r="G2036" s="5">
        <v>3353.28</v>
      </c>
      <c r="H2036" s="3" t="s">
        <v>22</v>
      </c>
      <c r="R2036" s="3" t="s">
        <v>7457</v>
      </c>
      <c r="S2036" s="3" t="s">
        <v>24</v>
      </c>
    </row>
    <row r="2037" spans="1:19">
      <c r="A2037" s="1" t="s">
        <v>7027</v>
      </c>
      <c r="B2037" s="2">
        <v>41730</v>
      </c>
      <c r="D2037" s="3">
        <v>3003766</v>
      </c>
      <c r="E2037" s="4">
        <v>500</v>
      </c>
      <c r="F2037" s="4">
        <v>600</v>
      </c>
      <c r="G2037" s="5">
        <v>249.5</v>
      </c>
      <c r="H2037" s="3" t="s">
        <v>449</v>
      </c>
      <c r="R2037" s="3" t="s">
        <v>7667</v>
      </c>
      <c r="S2037" s="3" t="s">
        <v>24</v>
      </c>
    </row>
    <row r="2038" spans="1:19">
      <c r="A2038" s="1" t="s">
        <v>7510</v>
      </c>
      <c r="B2038" s="2">
        <v>41730</v>
      </c>
      <c r="D2038" s="3">
        <v>3000345</v>
      </c>
      <c r="E2038" s="4">
        <v>20750</v>
      </c>
      <c r="F2038" s="4">
        <v>17250</v>
      </c>
      <c r="G2038" s="5">
        <v>9898.91</v>
      </c>
      <c r="H2038" s="3" t="s">
        <v>28</v>
      </c>
      <c r="R2038" s="3" t="s">
        <v>7511</v>
      </c>
      <c r="S2038" s="3" t="s">
        <v>24</v>
      </c>
    </row>
    <row r="2039" spans="1:19">
      <c r="A2039" s="1" t="s">
        <v>7502</v>
      </c>
      <c r="B2039" s="2">
        <v>41730</v>
      </c>
      <c r="D2039" s="3">
        <v>3003037</v>
      </c>
      <c r="E2039" s="4">
        <v>9900</v>
      </c>
      <c r="F2039" s="4">
        <v>6700</v>
      </c>
      <c r="G2039" s="5">
        <v>3510.47</v>
      </c>
      <c r="H2039" s="3" t="s">
        <v>83</v>
      </c>
      <c r="I2039" s="3" t="s">
        <v>29</v>
      </c>
      <c r="J2039" s="2">
        <v>41810</v>
      </c>
      <c r="K2039" s="7">
        <v>0.71060000000000001</v>
      </c>
      <c r="R2039" s="3" t="s">
        <v>7503</v>
      </c>
      <c r="S2039" s="3" t="s">
        <v>24</v>
      </c>
    </row>
    <row r="2040" spans="1:19">
      <c r="A2040" s="1" t="s">
        <v>7487</v>
      </c>
      <c r="B2040" s="2">
        <v>41730</v>
      </c>
      <c r="D2040" s="3">
        <v>1047489</v>
      </c>
      <c r="E2040" s="4">
        <v>9400</v>
      </c>
      <c r="F2040" s="4">
        <v>6900</v>
      </c>
      <c r="G2040" s="5">
        <v>3615.26</v>
      </c>
      <c r="H2040" s="3" t="s">
        <v>22</v>
      </c>
      <c r="I2040" s="3" t="s">
        <v>29</v>
      </c>
      <c r="J2040" s="2">
        <v>41730</v>
      </c>
      <c r="K2040" s="7">
        <v>0.77070000000000005</v>
      </c>
      <c r="R2040" s="3" t="s">
        <v>7488</v>
      </c>
      <c r="S2040" s="3" t="s">
        <v>24</v>
      </c>
    </row>
    <row r="2041" spans="1:19">
      <c r="A2041" s="1" t="s">
        <v>7760</v>
      </c>
      <c r="B2041" s="2">
        <v>41730</v>
      </c>
      <c r="D2041" s="3">
        <v>3003844</v>
      </c>
      <c r="E2041" s="4">
        <v>4750</v>
      </c>
      <c r="F2041" s="4">
        <v>3500</v>
      </c>
      <c r="G2041" s="5">
        <v>1833.83</v>
      </c>
      <c r="H2041" s="3" t="s">
        <v>83</v>
      </c>
      <c r="R2041" s="3" t="s">
        <v>7761</v>
      </c>
      <c r="S2041" s="3" t="s">
        <v>24</v>
      </c>
    </row>
    <row r="2042" spans="1:19">
      <c r="A2042" s="1" t="s">
        <v>7452</v>
      </c>
      <c r="B2042" s="2">
        <v>41730</v>
      </c>
      <c r="D2042" s="3">
        <v>1045698</v>
      </c>
      <c r="E2042" s="4">
        <v>15000</v>
      </c>
      <c r="F2042" s="4">
        <v>12000</v>
      </c>
      <c r="G2042" s="5">
        <v>6287.4</v>
      </c>
      <c r="H2042" s="3" t="s">
        <v>51</v>
      </c>
      <c r="I2042" s="3" t="s">
        <v>52</v>
      </c>
      <c r="J2042" s="2">
        <v>45017</v>
      </c>
      <c r="K2042" s="3">
        <v>600</v>
      </c>
      <c r="L2042" s="3" t="s">
        <v>33</v>
      </c>
      <c r="M2042" s="2">
        <v>45017</v>
      </c>
      <c r="N2042" s="6">
        <v>0.75</v>
      </c>
      <c r="R2042" s="3" t="s">
        <v>7453</v>
      </c>
      <c r="S2042" s="3" t="s">
        <v>24</v>
      </c>
    </row>
    <row r="2043" spans="1:19">
      <c r="A2043" s="1" t="s">
        <v>7432</v>
      </c>
      <c r="B2043" s="2">
        <v>41730</v>
      </c>
      <c r="D2043" s="3">
        <v>3002487</v>
      </c>
      <c r="E2043" s="4">
        <v>11250</v>
      </c>
      <c r="F2043" s="4">
        <v>9900</v>
      </c>
      <c r="G2043" s="5">
        <v>5187.1099999999997</v>
      </c>
      <c r="H2043" s="3" t="s">
        <v>1455</v>
      </c>
      <c r="I2043" s="3" t="s">
        <v>29</v>
      </c>
      <c r="J2043" s="2">
        <v>41736</v>
      </c>
      <c r="K2043" s="7">
        <v>0.92400000000000004</v>
      </c>
      <c r="R2043" s="3" t="s">
        <v>7433</v>
      </c>
      <c r="S2043" s="3" t="s">
        <v>24</v>
      </c>
    </row>
    <row r="2044" spans="1:19">
      <c r="A2044" s="1" t="s">
        <v>7762</v>
      </c>
      <c r="B2044" s="2">
        <v>41730</v>
      </c>
      <c r="D2044" s="3">
        <v>3003841</v>
      </c>
      <c r="E2044" s="4">
        <v>7900</v>
      </c>
      <c r="F2044" s="4">
        <v>5900</v>
      </c>
      <c r="G2044" s="5">
        <v>3091.31</v>
      </c>
      <c r="H2044" s="3" t="s">
        <v>83</v>
      </c>
      <c r="I2044" s="3" t="s">
        <v>29</v>
      </c>
      <c r="J2044" s="2">
        <v>41730</v>
      </c>
      <c r="K2044" s="7">
        <v>0.78420000000000001</v>
      </c>
      <c r="R2044" s="3" t="s">
        <v>7763</v>
      </c>
      <c r="S2044" s="3" t="s">
        <v>24</v>
      </c>
    </row>
    <row r="2045" spans="1:19">
      <c r="A2045" s="1" t="s">
        <v>7536</v>
      </c>
      <c r="B2045" s="2">
        <v>41730</v>
      </c>
      <c r="D2045" s="3">
        <v>1037601</v>
      </c>
      <c r="E2045" s="4">
        <v>17500</v>
      </c>
      <c r="F2045" s="4">
        <v>12000</v>
      </c>
      <c r="G2045" s="5">
        <v>6514.9</v>
      </c>
      <c r="H2045" s="3" t="s">
        <v>455</v>
      </c>
      <c r="I2045" s="3" t="s">
        <v>34</v>
      </c>
      <c r="J2045" s="2">
        <v>42826</v>
      </c>
      <c r="K2045" s="6">
        <v>0.8</v>
      </c>
      <c r="R2045" s="3" t="s">
        <v>7537</v>
      </c>
      <c r="S2045" s="3" t="s">
        <v>24</v>
      </c>
    </row>
    <row r="2046" spans="1:19">
      <c r="A2046" s="1" t="s">
        <v>7435</v>
      </c>
      <c r="B2046" s="2">
        <v>41730</v>
      </c>
      <c r="D2046" s="3">
        <v>3003442</v>
      </c>
      <c r="E2046" s="4">
        <v>7400</v>
      </c>
      <c r="F2046" s="4">
        <v>6800</v>
      </c>
      <c r="G2046" s="5">
        <v>3562.86</v>
      </c>
      <c r="H2046" s="3" t="s">
        <v>51</v>
      </c>
      <c r="I2046" s="3" t="s">
        <v>29</v>
      </c>
      <c r="J2046" s="2">
        <v>41730</v>
      </c>
      <c r="K2046" s="7">
        <v>0.96489999999999998</v>
      </c>
      <c r="R2046" s="3" t="s">
        <v>7436</v>
      </c>
      <c r="S2046" s="3" t="s">
        <v>24</v>
      </c>
    </row>
    <row r="2047" spans="1:19">
      <c r="A2047" s="1" t="s">
        <v>7427</v>
      </c>
      <c r="B2047" s="2">
        <v>41730</v>
      </c>
      <c r="D2047" s="3">
        <v>1039856</v>
      </c>
      <c r="E2047" s="4">
        <v>10000</v>
      </c>
      <c r="F2047" s="4">
        <v>9000</v>
      </c>
      <c r="G2047" s="5">
        <v>4715.55</v>
      </c>
      <c r="H2047" s="3" t="s">
        <v>7428</v>
      </c>
      <c r="I2047" s="3" t="s">
        <v>29</v>
      </c>
      <c r="J2047" s="2">
        <v>41730</v>
      </c>
      <c r="K2047" s="7">
        <v>0.94499999999999995</v>
      </c>
      <c r="R2047" s="3" t="s">
        <v>7429</v>
      </c>
      <c r="S2047" s="3" t="s">
        <v>24</v>
      </c>
    </row>
    <row r="2048" spans="1:19">
      <c r="A2048" s="1" t="s">
        <v>7500</v>
      </c>
      <c r="B2048" s="2">
        <v>41730</v>
      </c>
      <c r="D2048" s="3">
        <v>1019574</v>
      </c>
      <c r="E2048" s="4">
        <v>9800</v>
      </c>
      <c r="F2048" s="4">
        <v>7100</v>
      </c>
      <c r="G2048" s="5">
        <v>3720.05</v>
      </c>
      <c r="H2048" s="3" t="s">
        <v>51</v>
      </c>
      <c r="I2048" s="3" t="s">
        <v>29</v>
      </c>
      <c r="J2048" s="2">
        <v>41730</v>
      </c>
      <c r="K2048" s="7">
        <v>0.76070000000000004</v>
      </c>
      <c r="R2048" s="3" t="s">
        <v>7501</v>
      </c>
      <c r="S2048" s="3" t="s">
        <v>24</v>
      </c>
    </row>
    <row r="2049" spans="1:22">
      <c r="A2049" s="1" t="s">
        <v>7465</v>
      </c>
      <c r="B2049" s="2">
        <v>41730</v>
      </c>
      <c r="D2049" s="3">
        <v>1033814</v>
      </c>
      <c r="E2049" s="4">
        <v>6000</v>
      </c>
      <c r="F2049" s="4">
        <v>9000</v>
      </c>
      <c r="G2049" s="5">
        <v>3072</v>
      </c>
      <c r="H2049" s="3" t="s">
        <v>32</v>
      </c>
      <c r="I2049" s="3" t="s">
        <v>33</v>
      </c>
      <c r="J2049" s="2">
        <v>45017</v>
      </c>
      <c r="K2049" s="6">
        <v>0.75</v>
      </c>
      <c r="L2049" s="3" t="s">
        <v>34</v>
      </c>
      <c r="M2049" s="2">
        <v>41730</v>
      </c>
      <c r="N2049" s="6">
        <v>0.8</v>
      </c>
      <c r="R2049" s="3" t="s">
        <v>7466</v>
      </c>
      <c r="S2049" s="3" t="s">
        <v>24</v>
      </c>
    </row>
    <row r="2050" spans="1:22">
      <c r="A2050" s="1" t="s">
        <v>7439</v>
      </c>
      <c r="B2050" s="2">
        <v>41730</v>
      </c>
      <c r="D2050" s="3">
        <v>3001052</v>
      </c>
      <c r="E2050" s="4">
        <v>13000</v>
      </c>
      <c r="F2050" s="4">
        <v>10000</v>
      </c>
      <c r="G2050" s="5">
        <v>5239.5</v>
      </c>
      <c r="H2050" s="3" t="s">
        <v>1843</v>
      </c>
      <c r="I2050" s="3" t="s">
        <v>52</v>
      </c>
      <c r="J2050" s="2">
        <v>45017</v>
      </c>
      <c r="K2050" s="3">
        <v>600</v>
      </c>
      <c r="L2050" s="3" t="s">
        <v>29</v>
      </c>
      <c r="M2050" s="2">
        <v>41730</v>
      </c>
      <c r="N2050" s="7">
        <v>0.53849999999999998</v>
      </c>
      <c r="R2050" s="3" t="s">
        <v>7440</v>
      </c>
      <c r="S2050" s="3" t="s">
        <v>24</v>
      </c>
    </row>
    <row r="2051" spans="1:22">
      <c r="A2051" s="1" t="s">
        <v>7764</v>
      </c>
      <c r="B2051" s="2">
        <v>41730</v>
      </c>
      <c r="D2051" s="3">
        <v>3003839</v>
      </c>
      <c r="E2051" s="4">
        <v>6700</v>
      </c>
      <c r="F2051" s="4">
        <v>5000</v>
      </c>
      <c r="G2051" s="5">
        <v>2619.75</v>
      </c>
      <c r="H2051" s="3" t="s">
        <v>83</v>
      </c>
      <c r="I2051" s="3" t="s">
        <v>29</v>
      </c>
      <c r="J2051" s="2">
        <v>41730</v>
      </c>
      <c r="K2051" s="7">
        <v>0.78359999999999996</v>
      </c>
      <c r="R2051" s="3" t="s">
        <v>7765</v>
      </c>
      <c r="S2051" s="3" t="s">
        <v>24</v>
      </c>
    </row>
    <row r="2052" spans="1:22">
      <c r="A2052" s="1"/>
      <c r="B2052" s="2">
        <v>41730</v>
      </c>
      <c r="D2052" s="3">
        <v>3000196</v>
      </c>
      <c r="E2052" s="4">
        <v>6700</v>
      </c>
      <c r="F2052" s="4">
        <v>4250</v>
      </c>
      <c r="G2052" s="5">
        <v>2226.79</v>
      </c>
      <c r="H2052" s="3" t="s">
        <v>51</v>
      </c>
      <c r="I2052" s="3" t="s">
        <v>29</v>
      </c>
      <c r="J2052" s="2">
        <v>41730</v>
      </c>
      <c r="K2052" s="7">
        <v>0.66600000000000004</v>
      </c>
      <c r="R2052" s="3" t="s">
        <v>7486</v>
      </c>
      <c r="S2052" s="3" t="s">
        <v>24</v>
      </c>
    </row>
    <row r="2053" spans="1:22">
      <c r="A2053" s="1"/>
      <c r="B2053" s="2">
        <v>41730</v>
      </c>
      <c r="D2053" s="3">
        <v>1044300</v>
      </c>
      <c r="E2053" s="4">
        <v>6500</v>
      </c>
      <c r="F2053" s="4">
        <v>3200</v>
      </c>
      <c r="G2053" s="5">
        <v>1676.64</v>
      </c>
      <c r="H2053" s="3" t="s">
        <v>277</v>
      </c>
      <c r="I2053" s="3" t="s">
        <v>7458</v>
      </c>
      <c r="J2053" s="2">
        <v>42095</v>
      </c>
      <c r="K2053" s="3">
        <v>1500</v>
      </c>
      <c r="L2053" s="3" t="s">
        <v>29</v>
      </c>
      <c r="M2053" s="2">
        <v>41730</v>
      </c>
      <c r="N2053" s="7">
        <v>0.51690000000000003</v>
      </c>
      <c r="R2053" s="3" t="s">
        <v>7459</v>
      </c>
      <c r="S2053" s="3" t="s">
        <v>24</v>
      </c>
    </row>
    <row r="2054" spans="1:22">
      <c r="A2054" s="1"/>
      <c r="B2054" s="2">
        <v>41737</v>
      </c>
      <c r="D2054" s="3">
        <v>3003566</v>
      </c>
      <c r="E2054" s="4">
        <v>2550</v>
      </c>
      <c r="F2054" s="4">
        <v>2800</v>
      </c>
      <c r="G2054" s="5">
        <v>1272.45</v>
      </c>
      <c r="H2054" s="3" t="s">
        <v>468</v>
      </c>
      <c r="I2054" s="3" t="s">
        <v>29</v>
      </c>
      <c r="J2054" s="2">
        <v>41737</v>
      </c>
      <c r="K2054" s="6">
        <v>1</v>
      </c>
      <c r="R2054" s="3" t="s">
        <v>7476</v>
      </c>
      <c r="S2054" s="3" t="s">
        <v>24</v>
      </c>
    </row>
    <row r="2055" spans="1:22">
      <c r="A2055" s="1"/>
      <c r="B2055" s="2">
        <v>41738</v>
      </c>
      <c r="D2055" s="3">
        <v>3003568</v>
      </c>
      <c r="E2055" s="4">
        <v>4350</v>
      </c>
      <c r="F2055" s="4">
        <v>3800</v>
      </c>
      <c r="G2055" s="5">
        <v>1991.01</v>
      </c>
      <c r="H2055" s="3" t="s">
        <v>28</v>
      </c>
      <c r="R2055" s="3" t="s">
        <v>7568</v>
      </c>
      <c r="S2055" s="3" t="s">
        <v>24</v>
      </c>
    </row>
    <row r="2056" spans="1:22">
      <c r="A2056" s="1"/>
      <c r="B2056" s="2">
        <v>41741</v>
      </c>
      <c r="D2056" s="3">
        <v>3000665</v>
      </c>
      <c r="E2056" s="4">
        <v>7700</v>
      </c>
      <c r="F2056" s="4">
        <v>4850</v>
      </c>
      <c r="G2056" s="5">
        <v>2541.16</v>
      </c>
      <c r="H2056" s="3" t="s">
        <v>51</v>
      </c>
      <c r="I2056" s="3" t="s">
        <v>29</v>
      </c>
      <c r="J2056" s="2">
        <v>41741</v>
      </c>
      <c r="K2056" s="7">
        <v>0.66139999999999999</v>
      </c>
      <c r="R2056" s="3" t="s">
        <v>2759</v>
      </c>
      <c r="S2056" s="3" t="s">
        <v>24</v>
      </c>
    </row>
    <row r="2057" spans="1:22">
      <c r="A2057" s="1" t="s">
        <v>7484</v>
      </c>
      <c r="B2057" s="2">
        <v>41743</v>
      </c>
      <c r="D2057" s="3">
        <v>1015163</v>
      </c>
      <c r="E2057" s="4">
        <v>36000</v>
      </c>
      <c r="F2057" s="4">
        <v>36750</v>
      </c>
      <c r="G2057" s="5">
        <v>17964</v>
      </c>
      <c r="H2057" s="3" t="s">
        <v>51</v>
      </c>
      <c r="I2057" s="3" t="s">
        <v>33</v>
      </c>
      <c r="J2057" s="2">
        <v>45017</v>
      </c>
      <c r="K2057" s="6">
        <v>0.75</v>
      </c>
      <c r="R2057" s="3" t="s">
        <v>7485</v>
      </c>
      <c r="S2057" s="3" t="s">
        <v>24</v>
      </c>
    </row>
    <row r="2058" spans="1:22">
      <c r="A2058" s="1" t="s">
        <v>7629</v>
      </c>
      <c r="B2058" s="2">
        <v>41743</v>
      </c>
      <c r="D2058" s="3">
        <v>3003690</v>
      </c>
      <c r="E2058" s="4">
        <v>9200</v>
      </c>
      <c r="F2058" s="4">
        <v>7800</v>
      </c>
      <c r="G2058" s="5">
        <v>4086.81</v>
      </c>
      <c r="H2058" s="3" t="s">
        <v>28</v>
      </c>
      <c r="I2058" s="3" t="s">
        <v>743</v>
      </c>
      <c r="J2058" s="2">
        <v>43738</v>
      </c>
      <c r="K2058" s="7">
        <v>0.89019999999999999</v>
      </c>
      <c r="R2058" s="3" t="s">
        <v>7630</v>
      </c>
      <c r="S2058" s="3" t="s">
        <v>24</v>
      </c>
    </row>
    <row r="2059" spans="1:22">
      <c r="A2059" s="1" t="s">
        <v>339</v>
      </c>
      <c r="B2059" s="2">
        <v>41745</v>
      </c>
      <c r="D2059" s="3">
        <v>3000038</v>
      </c>
      <c r="E2059" s="4">
        <v>2850</v>
      </c>
      <c r="F2059" s="4">
        <v>2125</v>
      </c>
      <c r="G2059" s="5">
        <v>1150.44</v>
      </c>
      <c r="H2059" s="3" t="s">
        <v>43</v>
      </c>
      <c r="R2059" s="3" t="s">
        <v>7443</v>
      </c>
      <c r="S2059" s="3" t="s">
        <v>57</v>
      </c>
      <c r="T2059" s="3" t="s">
        <v>102</v>
      </c>
      <c r="U2059" s="2">
        <v>41745</v>
      </c>
      <c r="V2059" s="6">
        <v>1</v>
      </c>
    </row>
    <row r="2060" spans="1:22">
      <c r="A2060" s="1" t="s">
        <v>339</v>
      </c>
      <c r="B2060" s="2">
        <v>41745</v>
      </c>
      <c r="D2060" s="3">
        <v>3000053</v>
      </c>
      <c r="E2060" s="4">
        <v>2750</v>
      </c>
      <c r="F2060" s="4">
        <v>2025</v>
      </c>
      <c r="G2060" s="5">
        <v>1096.74</v>
      </c>
      <c r="H2060" s="3" t="s">
        <v>43</v>
      </c>
      <c r="R2060" s="3" t="s">
        <v>7444</v>
      </c>
      <c r="S2060" s="3" t="s">
        <v>57</v>
      </c>
      <c r="T2060" s="3" t="s">
        <v>102</v>
      </c>
      <c r="U2060" s="2">
        <v>41745</v>
      </c>
      <c r="V2060" s="6">
        <v>1</v>
      </c>
    </row>
    <row r="2061" spans="1:22">
      <c r="A2061" s="1" t="s">
        <v>339</v>
      </c>
      <c r="B2061" s="2">
        <v>41745</v>
      </c>
      <c r="D2061" s="3">
        <v>3000054</v>
      </c>
      <c r="E2061" s="4">
        <v>3050</v>
      </c>
      <c r="F2061" s="4">
        <v>2250</v>
      </c>
      <c r="G2061" s="5">
        <v>1218.54</v>
      </c>
      <c r="H2061" s="3" t="s">
        <v>43</v>
      </c>
      <c r="R2061" s="3" t="s">
        <v>7445</v>
      </c>
      <c r="S2061" s="3" t="s">
        <v>57</v>
      </c>
      <c r="T2061" s="3" t="s">
        <v>102</v>
      </c>
      <c r="U2061" s="2">
        <v>41745</v>
      </c>
      <c r="V2061" s="6">
        <v>1</v>
      </c>
    </row>
    <row r="2062" spans="1:22">
      <c r="A2062" s="1" t="s">
        <v>339</v>
      </c>
      <c r="B2062" s="2">
        <v>41745</v>
      </c>
      <c r="D2062" s="3">
        <v>3000322</v>
      </c>
      <c r="E2062" s="4">
        <v>405</v>
      </c>
      <c r="F2062" s="4">
        <v>300</v>
      </c>
      <c r="G2062" s="5">
        <v>162.44999999999999</v>
      </c>
      <c r="H2062" s="3" t="s">
        <v>43</v>
      </c>
      <c r="R2062" s="3" t="s">
        <v>7446</v>
      </c>
      <c r="S2062" s="3" t="s">
        <v>57</v>
      </c>
      <c r="T2062" s="3" t="s">
        <v>102</v>
      </c>
      <c r="U2062" s="2">
        <v>41745</v>
      </c>
      <c r="V2062" s="6">
        <v>1</v>
      </c>
    </row>
    <row r="2063" spans="1:22">
      <c r="A2063" s="1" t="s">
        <v>339</v>
      </c>
      <c r="B2063" s="2">
        <v>41745</v>
      </c>
      <c r="D2063" s="3">
        <v>3000444</v>
      </c>
      <c r="E2063" s="4">
        <v>26500</v>
      </c>
      <c r="F2063" s="4">
        <v>74000</v>
      </c>
      <c r="G2063" s="5">
        <v>13223.5</v>
      </c>
      <c r="H2063" s="3" t="s">
        <v>69</v>
      </c>
      <c r="R2063" s="3" t="s">
        <v>7447</v>
      </c>
      <c r="S2063" s="3" t="s">
        <v>24</v>
      </c>
    </row>
    <row r="2064" spans="1:22">
      <c r="A2064" s="1" t="s">
        <v>339</v>
      </c>
      <c r="B2064" s="2">
        <v>41745</v>
      </c>
      <c r="D2064" s="3">
        <v>3001952</v>
      </c>
      <c r="E2064" s="4">
        <v>5300</v>
      </c>
      <c r="F2064" s="4">
        <v>4050</v>
      </c>
      <c r="G2064" s="5">
        <v>2122</v>
      </c>
      <c r="H2064" s="3" t="s">
        <v>28</v>
      </c>
      <c r="R2064" s="3" t="s">
        <v>7451</v>
      </c>
      <c r="S2064" s="3" t="s">
        <v>24</v>
      </c>
    </row>
    <row r="2065" spans="1:19">
      <c r="A2065" s="1" t="s">
        <v>7413</v>
      </c>
      <c r="B2065" s="2">
        <v>41746</v>
      </c>
      <c r="D2065" s="3">
        <v>3000035</v>
      </c>
      <c r="E2065" s="4">
        <v>75000</v>
      </c>
      <c r="F2065" s="4">
        <v>60500</v>
      </c>
      <c r="G2065" s="5">
        <v>35692.93</v>
      </c>
      <c r="H2065" s="3" t="s">
        <v>22</v>
      </c>
      <c r="R2065" s="3" t="s">
        <v>7414</v>
      </c>
      <c r="S2065" s="3" t="s">
        <v>24</v>
      </c>
    </row>
    <row r="2066" spans="1:19">
      <c r="A2066" s="1" t="s">
        <v>7541</v>
      </c>
      <c r="B2066" s="2">
        <v>41752</v>
      </c>
      <c r="D2066" s="3">
        <v>1007347</v>
      </c>
      <c r="E2066" s="4">
        <v>35250</v>
      </c>
      <c r="F2066" s="4">
        <v>24000</v>
      </c>
      <c r="G2066" s="5">
        <v>13772.4</v>
      </c>
      <c r="H2066" s="3" t="s">
        <v>22</v>
      </c>
      <c r="R2066" s="3" t="s">
        <v>7542</v>
      </c>
      <c r="S2066" s="3" t="s">
        <v>24</v>
      </c>
    </row>
    <row r="2067" spans="1:19">
      <c r="A2067" s="1"/>
      <c r="B2067" s="2">
        <v>41752</v>
      </c>
      <c r="D2067" s="3">
        <v>3003677</v>
      </c>
      <c r="E2067" s="4">
        <v>4500</v>
      </c>
      <c r="F2067" s="4">
        <v>3500</v>
      </c>
      <c r="G2067" s="5">
        <v>1833.83</v>
      </c>
      <c r="H2067" s="3" t="s">
        <v>83</v>
      </c>
      <c r="I2067" s="3" t="s">
        <v>29</v>
      </c>
      <c r="J2067" s="2">
        <v>41752</v>
      </c>
      <c r="K2067" s="7">
        <v>0.81669999999999998</v>
      </c>
      <c r="R2067" s="3" t="s">
        <v>7612</v>
      </c>
      <c r="S2067" s="3" t="s">
        <v>24</v>
      </c>
    </row>
    <row r="2068" spans="1:19">
      <c r="A2068" s="1" t="s">
        <v>7605</v>
      </c>
      <c r="B2068" s="2">
        <v>41754</v>
      </c>
      <c r="D2068" s="3">
        <v>3003166</v>
      </c>
      <c r="E2068" s="4">
        <v>88500</v>
      </c>
      <c r="F2068" s="4">
        <v>51500</v>
      </c>
      <c r="G2068" s="5">
        <v>30703.78</v>
      </c>
      <c r="H2068" s="3" t="s">
        <v>22</v>
      </c>
      <c r="R2068" s="3" t="s">
        <v>7606</v>
      </c>
      <c r="S2068" s="3" t="s">
        <v>24</v>
      </c>
    </row>
    <row r="2069" spans="1:19">
      <c r="A2069" s="1" t="s">
        <v>290</v>
      </c>
      <c r="B2069" s="2">
        <v>41760</v>
      </c>
      <c r="D2069" s="3">
        <v>3003368</v>
      </c>
      <c r="E2069" s="4">
        <v>11500</v>
      </c>
      <c r="F2069" s="4">
        <v>9600</v>
      </c>
      <c r="G2069" s="5">
        <v>5029.92</v>
      </c>
      <c r="H2069" s="3" t="s">
        <v>25</v>
      </c>
      <c r="I2069" s="3" t="s">
        <v>29</v>
      </c>
      <c r="J2069" s="2">
        <v>42826</v>
      </c>
      <c r="K2069" s="7">
        <v>0.87649999999999995</v>
      </c>
      <c r="R2069" s="3" t="s">
        <v>7499</v>
      </c>
      <c r="S2069" s="3" t="s">
        <v>24</v>
      </c>
    </row>
    <row r="2070" spans="1:19">
      <c r="A2070" s="1" t="s">
        <v>7522</v>
      </c>
      <c r="B2070" s="2">
        <v>41760</v>
      </c>
      <c r="D2070" s="3">
        <v>1008215</v>
      </c>
      <c r="E2070" s="4">
        <v>6000</v>
      </c>
      <c r="F2070" s="4">
        <v>6000</v>
      </c>
      <c r="G2070" s="5">
        <v>3072</v>
      </c>
      <c r="H2070" s="3" t="s">
        <v>178</v>
      </c>
      <c r="I2070" s="3" t="s">
        <v>33</v>
      </c>
      <c r="J2070" s="2">
        <v>45017</v>
      </c>
      <c r="K2070" s="6">
        <v>0.75</v>
      </c>
      <c r="L2070" s="3" t="s">
        <v>34</v>
      </c>
      <c r="M2070" s="2">
        <v>41982</v>
      </c>
      <c r="N2070" s="6">
        <v>0.8</v>
      </c>
      <c r="R2070" s="3" t="s">
        <v>7523</v>
      </c>
      <c r="S2070" s="3" t="s">
        <v>24</v>
      </c>
    </row>
    <row r="2071" spans="1:19">
      <c r="A2071" s="1" t="s">
        <v>7678</v>
      </c>
      <c r="B2071" s="2">
        <v>41760</v>
      </c>
      <c r="D2071" s="3">
        <v>3003768</v>
      </c>
      <c r="E2071" s="4">
        <v>8800</v>
      </c>
      <c r="F2071" s="4">
        <v>7200</v>
      </c>
      <c r="G2071" s="5">
        <v>3772.44</v>
      </c>
      <c r="H2071" s="3" t="s">
        <v>83</v>
      </c>
      <c r="I2071" s="3" t="s">
        <v>29</v>
      </c>
      <c r="J2071" s="2">
        <v>41760</v>
      </c>
      <c r="K2071" s="7">
        <v>0.85909999999999997</v>
      </c>
      <c r="R2071" s="3" t="s">
        <v>7679</v>
      </c>
      <c r="S2071" s="3" t="s">
        <v>24</v>
      </c>
    </row>
    <row r="2072" spans="1:19">
      <c r="A2072" s="1" t="s">
        <v>7680</v>
      </c>
      <c r="B2072" s="2">
        <v>41760</v>
      </c>
      <c r="D2072" s="3">
        <v>3003767</v>
      </c>
      <c r="E2072" s="4">
        <v>8800</v>
      </c>
      <c r="F2072" s="4">
        <v>7200</v>
      </c>
      <c r="G2072" s="5">
        <v>3772.44</v>
      </c>
      <c r="H2072" s="3" t="s">
        <v>83</v>
      </c>
      <c r="I2072" s="3" t="s">
        <v>29</v>
      </c>
      <c r="J2072" s="2">
        <v>41760</v>
      </c>
      <c r="K2072" s="7">
        <v>0.85909999999999997</v>
      </c>
      <c r="R2072" s="3" t="s">
        <v>7681</v>
      </c>
      <c r="S2072" s="3" t="s">
        <v>24</v>
      </c>
    </row>
    <row r="2073" spans="1:19">
      <c r="A2073" s="1" t="s">
        <v>1654</v>
      </c>
      <c r="B2073" s="2">
        <v>41760</v>
      </c>
      <c r="D2073" s="3">
        <v>1011003</v>
      </c>
      <c r="E2073" s="4">
        <v>8000</v>
      </c>
      <c r="F2073" s="4">
        <v>5000</v>
      </c>
      <c r="G2073" s="5">
        <v>2619.75</v>
      </c>
      <c r="H2073" s="3" t="s">
        <v>51</v>
      </c>
      <c r="I2073" s="3" t="s">
        <v>29</v>
      </c>
      <c r="J2073" s="2">
        <v>41760</v>
      </c>
      <c r="K2073" s="7">
        <v>0.65629999999999999</v>
      </c>
      <c r="R2073" s="3" t="s">
        <v>1655</v>
      </c>
      <c r="S2073" s="3" t="s">
        <v>24</v>
      </c>
    </row>
    <row r="2074" spans="1:19">
      <c r="A2074" s="1" t="s">
        <v>7528</v>
      </c>
      <c r="B2074" s="2">
        <v>41760</v>
      </c>
      <c r="D2074" s="3">
        <v>1071267</v>
      </c>
      <c r="E2074" s="4">
        <v>7300</v>
      </c>
      <c r="F2074" s="4">
        <v>4600</v>
      </c>
      <c r="G2074" s="5">
        <v>2410.17</v>
      </c>
      <c r="H2074" s="3" t="s">
        <v>22</v>
      </c>
      <c r="I2074" s="3" t="s">
        <v>29</v>
      </c>
      <c r="J2074" s="2">
        <v>41760</v>
      </c>
      <c r="K2074" s="7">
        <v>0.66159999999999997</v>
      </c>
      <c r="R2074" s="3" t="s">
        <v>7529</v>
      </c>
      <c r="S2074" s="3" t="s">
        <v>24</v>
      </c>
    </row>
    <row r="2075" spans="1:19">
      <c r="A2075" s="1" t="s">
        <v>7524</v>
      </c>
      <c r="B2075" s="2">
        <v>41760</v>
      </c>
      <c r="D2075" s="3">
        <v>3003598</v>
      </c>
      <c r="E2075" s="4">
        <v>13000</v>
      </c>
      <c r="F2075" s="4">
        <v>11500</v>
      </c>
      <c r="G2075" s="5">
        <v>6025.43</v>
      </c>
      <c r="H2075" s="3" t="s">
        <v>1702</v>
      </c>
      <c r="I2075" s="3" t="s">
        <v>33</v>
      </c>
      <c r="J2075" s="2">
        <v>45017</v>
      </c>
      <c r="K2075" s="6">
        <v>0.75</v>
      </c>
      <c r="R2075" s="3" t="s">
        <v>7525</v>
      </c>
      <c r="S2075" s="3" t="s">
        <v>24</v>
      </c>
    </row>
    <row r="2076" spans="1:19">
      <c r="A2076" s="1"/>
      <c r="B2076" s="2">
        <v>41760</v>
      </c>
      <c r="D2076" s="3">
        <v>1104025</v>
      </c>
      <c r="E2076" s="4">
        <v>2800</v>
      </c>
      <c r="F2076" s="4">
        <v>1000</v>
      </c>
      <c r="G2076" s="5">
        <v>523.95000000000005</v>
      </c>
      <c r="H2076" s="3" t="s">
        <v>83</v>
      </c>
      <c r="I2076" s="3" t="s">
        <v>29</v>
      </c>
      <c r="J2076" s="2">
        <v>41760</v>
      </c>
      <c r="K2076" s="7">
        <v>0.375</v>
      </c>
      <c r="R2076" s="3" t="s">
        <v>7546</v>
      </c>
      <c r="S2076" s="3" t="s">
        <v>24</v>
      </c>
    </row>
    <row r="2077" spans="1:19">
      <c r="A2077" s="1"/>
      <c r="B2077" s="2">
        <v>41760</v>
      </c>
      <c r="D2077" s="3">
        <v>3001383</v>
      </c>
      <c r="E2077" s="4">
        <v>36250</v>
      </c>
      <c r="F2077" s="4">
        <v>38000</v>
      </c>
      <c r="G2077" s="5">
        <v>18088.75</v>
      </c>
      <c r="H2077" s="3" t="s">
        <v>48</v>
      </c>
      <c r="I2077" s="3" t="s">
        <v>33</v>
      </c>
      <c r="J2077" s="2">
        <v>45017</v>
      </c>
      <c r="K2077" s="6">
        <v>0.75</v>
      </c>
      <c r="R2077" s="3" t="s">
        <v>7534</v>
      </c>
      <c r="S2077" s="3" t="s">
        <v>24</v>
      </c>
    </row>
    <row r="2078" spans="1:19">
      <c r="A2078" s="1"/>
      <c r="B2078" s="2">
        <v>41763</v>
      </c>
      <c r="D2078" s="3">
        <v>1036697</v>
      </c>
      <c r="E2078" s="4">
        <v>14250</v>
      </c>
      <c r="F2078" s="4">
        <v>13250</v>
      </c>
      <c r="G2078" s="5">
        <v>6942.34</v>
      </c>
      <c r="H2078" s="3" t="s">
        <v>217</v>
      </c>
      <c r="I2078" s="3" t="s">
        <v>33</v>
      </c>
      <c r="J2078" s="2">
        <v>45017</v>
      </c>
      <c r="K2078" s="6">
        <v>0.75</v>
      </c>
      <c r="L2078" s="3" t="s">
        <v>52</v>
      </c>
      <c r="M2078" s="2">
        <v>45017</v>
      </c>
      <c r="N2078" s="3">
        <v>600</v>
      </c>
      <c r="O2078" s="3" t="s">
        <v>29</v>
      </c>
      <c r="P2078" s="2">
        <v>41763</v>
      </c>
      <c r="Q2078" s="7">
        <v>0.24390000000000001</v>
      </c>
      <c r="R2078" s="3" t="s">
        <v>218</v>
      </c>
      <c r="S2078" s="3" t="s">
        <v>24</v>
      </c>
    </row>
    <row r="2079" spans="1:19">
      <c r="A2079" s="1"/>
      <c r="B2079" s="2">
        <v>41767</v>
      </c>
      <c r="D2079" s="3">
        <v>1050266</v>
      </c>
      <c r="E2079" s="4">
        <v>3350</v>
      </c>
      <c r="F2079" s="4">
        <v>2475</v>
      </c>
      <c r="G2079" s="5">
        <v>1296.77</v>
      </c>
      <c r="H2079" s="3" t="s">
        <v>43</v>
      </c>
      <c r="I2079" s="3" t="s">
        <v>29</v>
      </c>
      <c r="J2079" s="2">
        <v>41767</v>
      </c>
      <c r="K2079" s="7">
        <v>0.77569999999999995</v>
      </c>
      <c r="R2079" s="3" t="s">
        <v>7595</v>
      </c>
      <c r="S2079" s="3" t="s">
        <v>24</v>
      </c>
    </row>
    <row r="2080" spans="1:19">
      <c r="A2080" s="1" t="s">
        <v>7437</v>
      </c>
      <c r="B2080" s="2">
        <v>41771</v>
      </c>
      <c r="D2080" s="3">
        <v>3000995</v>
      </c>
      <c r="E2080" s="4">
        <v>2700</v>
      </c>
      <c r="F2080" s="4">
        <v>2275</v>
      </c>
      <c r="G2080" s="5">
        <v>1191.98</v>
      </c>
      <c r="H2080" s="3" t="s">
        <v>28</v>
      </c>
      <c r="I2080" s="3" t="s">
        <v>29</v>
      </c>
      <c r="J2080" s="2">
        <v>41771</v>
      </c>
      <c r="K2080" s="7">
        <v>0.88470000000000004</v>
      </c>
      <c r="R2080" s="3" t="s">
        <v>7438</v>
      </c>
      <c r="S2080" s="3" t="s">
        <v>24</v>
      </c>
    </row>
    <row r="2081" spans="1:19">
      <c r="A2081" s="1"/>
      <c r="B2081" s="2">
        <v>41790</v>
      </c>
      <c r="D2081" s="3">
        <v>3002349</v>
      </c>
      <c r="E2081" s="4">
        <v>8000</v>
      </c>
      <c r="F2081" s="4">
        <v>5600</v>
      </c>
      <c r="G2081" s="5">
        <v>2934.12</v>
      </c>
      <c r="H2081" s="3" t="s">
        <v>43</v>
      </c>
      <c r="I2081" s="3" t="s">
        <v>29</v>
      </c>
      <c r="J2081" s="2">
        <v>41790</v>
      </c>
      <c r="K2081" s="7">
        <v>0.73499999999999999</v>
      </c>
      <c r="R2081" s="3" t="s">
        <v>7750</v>
      </c>
      <c r="S2081" s="3" t="s">
        <v>24</v>
      </c>
    </row>
    <row r="2082" spans="1:19">
      <c r="A2082" s="1" t="s">
        <v>7530</v>
      </c>
      <c r="B2082" s="2">
        <v>41791</v>
      </c>
      <c r="D2082" s="3">
        <v>1005125</v>
      </c>
      <c r="E2082" s="4">
        <v>26500</v>
      </c>
      <c r="F2082" s="4">
        <v>18500</v>
      </c>
      <c r="G2082" s="5">
        <v>10616.23</v>
      </c>
      <c r="H2082" s="3" t="s">
        <v>22</v>
      </c>
      <c r="R2082" s="3" t="s">
        <v>7531</v>
      </c>
      <c r="S2082" s="3" t="s">
        <v>24</v>
      </c>
    </row>
    <row r="2083" spans="1:19">
      <c r="A2083" s="1" t="s">
        <v>7733</v>
      </c>
      <c r="B2083" s="2">
        <v>41791</v>
      </c>
      <c r="D2083" s="3">
        <v>3003835</v>
      </c>
      <c r="E2083" s="4">
        <v>3700</v>
      </c>
      <c r="F2083" s="4">
        <v>5200</v>
      </c>
      <c r="G2083" s="5">
        <v>1894.4</v>
      </c>
      <c r="H2083" s="3" t="s">
        <v>807</v>
      </c>
      <c r="I2083" s="3" t="s">
        <v>33</v>
      </c>
      <c r="J2083" s="2">
        <v>45017</v>
      </c>
      <c r="K2083" s="6">
        <v>0.75</v>
      </c>
      <c r="L2083" s="3" t="s">
        <v>34</v>
      </c>
      <c r="M2083" s="2">
        <v>41791</v>
      </c>
      <c r="N2083" s="6">
        <v>0.8</v>
      </c>
      <c r="R2083" s="3" t="s">
        <v>7734</v>
      </c>
      <c r="S2083" s="3" t="s">
        <v>24</v>
      </c>
    </row>
    <row r="2084" spans="1:19">
      <c r="A2084" s="1" t="s">
        <v>5536</v>
      </c>
      <c r="B2084" s="2">
        <v>41791</v>
      </c>
      <c r="D2084" s="3">
        <v>3004089</v>
      </c>
      <c r="E2084" s="4">
        <v>2600</v>
      </c>
      <c r="F2084" s="4">
        <v>1600</v>
      </c>
      <c r="G2084" s="5">
        <v>872.12</v>
      </c>
      <c r="H2084" s="3" t="s">
        <v>28</v>
      </c>
      <c r="I2084" s="3" t="s">
        <v>34</v>
      </c>
      <c r="J2084" s="2">
        <v>41791</v>
      </c>
      <c r="K2084" s="6">
        <v>0.8</v>
      </c>
      <c r="R2084" s="3" t="s">
        <v>7993</v>
      </c>
      <c r="S2084" s="3" t="s">
        <v>24</v>
      </c>
    </row>
    <row r="2085" spans="1:19">
      <c r="A2085" s="1" t="s">
        <v>7538</v>
      </c>
      <c r="B2085" s="2">
        <v>41791</v>
      </c>
      <c r="D2085" s="3">
        <v>1032071</v>
      </c>
      <c r="E2085" s="4">
        <v>21500</v>
      </c>
      <c r="F2085" s="4">
        <v>35500</v>
      </c>
      <c r="G2085" s="5">
        <v>10728.5</v>
      </c>
      <c r="H2085" s="3" t="s">
        <v>277</v>
      </c>
      <c r="I2085" s="3" t="s">
        <v>33</v>
      </c>
      <c r="J2085" s="2">
        <v>45017</v>
      </c>
      <c r="K2085" s="6">
        <v>0.75</v>
      </c>
      <c r="R2085" s="3" t="s">
        <v>7539</v>
      </c>
      <c r="S2085" s="3" t="s">
        <v>24</v>
      </c>
    </row>
    <row r="2086" spans="1:19">
      <c r="A2086" s="1"/>
      <c r="B2086" s="2">
        <v>41791</v>
      </c>
      <c r="D2086" s="3">
        <v>1001792</v>
      </c>
      <c r="E2086" s="4">
        <v>13500</v>
      </c>
      <c r="F2086" s="4">
        <v>12250</v>
      </c>
      <c r="G2086" s="5">
        <v>6418.39</v>
      </c>
      <c r="H2086" s="3" t="s">
        <v>96</v>
      </c>
      <c r="R2086" s="3" t="s">
        <v>7722</v>
      </c>
      <c r="S2086" s="3" t="s">
        <v>24</v>
      </c>
    </row>
    <row r="2087" spans="1:19">
      <c r="A2087" s="1"/>
      <c r="B2087" s="2">
        <v>41791</v>
      </c>
      <c r="D2087" s="3">
        <v>1045596</v>
      </c>
      <c r="E2087" s="4">
        <v>11750</v>
      </c>
      <c r="F2087" s="4">
        <v>14250</v>
      </c>
      <c r="G2087" s="5">
        <v>5863.25</v>
      </c>
      <c r="H2087" s="3" t="s">
        <v>1426</v>
      </c>
      <c r="I2087" s="3" t="s">
        <v>33</v>
      </c>
      <c r="J2087" s="2">
        <v>45017</v>
      </c>
      <c r="K2087" s="6">
        <v>0.75</v>
      </c>
      <c r="L2087" s="3" t="s">
        <v>29</v>
      </c>
      <c r="M2087" s="2">
        <v>41791</v>
      </c>
      <c r="N2087" s="6">
        <v>1</v>
      </c>
      <c r="R2087" s="3" t="s">
        <v>7576</v>
      </c>
      <c r="S2087" s="3" t="s">
        <v>24</v>
      </c>
    </row>
    <row r="2088" spans="1:19">
      <c r="A2088" s="1" t="s">
        <v>7782</v>
      </c>
      <c r="B2088" s="2">
        <v>41800</v>
      </c>
      <c r="D2088" s="3">
        <v>1134243</v>
      </c>
      <c r="E2088" s="4">
        <v>5100</v>
      </c>
      <c r="F2088" s="4">
        <v>3550</v>
      </c>
      <c r="G2088" s="5">
        <v>1860.02</v>
      </c>
      <c r="H2088" s="3" t="s">
        <v>424</v>
      </c>
      <c r="I2088" s="3" t="s">
        <v>29</v>
      </c>
      <c r="J2088" s="2">
        <v>41800</v>
      </c>
      <c r="K2088" s="7">
        <v>0.73089999999999999</v>
      </c>
      <c r="R2088" s="3" t="s">
        <v>7783</v>
      </c>
      <c r="S2088" s="3" t="s">
        <v>24</v>
      </c>
    </row>
    <row r="2089" spans="1:19">
      <c r="A2089" s="1" t="s">
        <v>7550</v>
      </c>
      <c r="B2089" s="2">
        <v>41800</v>
      </c>
      <c r="D2089" s="3">
        <v>1016155</v>
      </c>
      <c r="E2089" s="4">
        <v>13250</v>
      </c>
      <c r="F2089" s="4">
        <v>12000</v>
      </c>
      <c r="G2089" s="5">
        <v>6287.4</v>
      </c>
      <c r="H2089" s="3" t="s">
        <v>468</v>
      </c>
      <c r="I2089" s="3" t="s">
        <v>33</v>
      </c>
      <c r="J2089" s="2">
        <v>45017</v>
      </c>
      <c r="K2089" s="6">
        <v>0.75</v>
      </c>
      <c r="L2089" s="3" t="s">
        <v>52</v>
      </c>
      <c r="M2089" s="2">
        <v>45017</v>
      </c>
      <c r="N2089" s="3">
        <v>600</v>
      </c>
      <c r="O2089" s="3" t="s">
        <v>29</v>
      </c>
      <c r="P2089" s="2">
        <v>41916</v>
      </c>
      <c r="Q2089" s="7">
        <v>0.55469999999999997</v>
      </c>
      <c r="R2089" s="3" t="s">
        <v>7551</v>
      </c>
      <c r="S2089" s="3" t="s">
        <v>24</v>
      </c>
    </row>
    <row r="2090" spans="1:19">
      <c r="A2090" s="1" t="s">
        <v>7577</v>
      </c>
      <c r="B2090" s="2">
        <v>41804</v>
      </c>
      <c r="D2090" s="3">
        <v>3000640</v>
      </c>
      <c r="E2090" s="4">
        <v>18250</v>
      </c>
      <c r="F2090" s="4">
        <v>24250</v>
      </c>
      <c r="G2090" s="5">
        <v>9106.75</v>
      </c>
      <c r="H2090" s="3" t="s">
        <v>51</v>
      </c>
      <c r="R2090" s="3" t="s">
        <v>7578</v>
      </c>
      <c r="S2090" s="3" t="s">
        <v>24</v>
      </c>
    </row>
    <row r="2091" spans="1:19">
      <c r="A2091" s="1" t="s">
        <v>7577</v>
      </c>
      <c r="B2091" s="2">
        <v>41804</v>
      </c>
      <c r="D2091" s="3">
        <v>1014988</v>
      </c>
      <c r="E2091" s="4">
        <v>2600</v>
      </c>
      <c r="F2091" s="4">
        <v>1675</v>
      </c>
      <c r="G2091" s="5">
        <v>877.61</v>
      </c>
      <c r="H2091" s="3" t="s">
        <v>270</v>
      </c>
      <c r="R2091" s="3" t="s">
        <v>7584</v>
      </c>
      <c r="S2091" s="3" t="s">
        <v>24</v>
      </c>
    </row>
    <row r="2092" spans="1:19">
      <c r="A2092" s="1" t="s">
        <v>7556</v>
      </c>
      <c r="B2092" s="2">
        <v>41806</v>
      </c>
      <c r="D2092" s="3">
        <v>3002303</v>
      </c>
      <c r="E2092" s="4">
        <v>17750</v>
      </c>
      <c r="F2092" s="4">
        <v>16250</v>
      </c>
      <c r="G2092" s="5">
        <v>8514.19</v>
      </c>
      <c r="H2092" s="3" t="s">
        <v>51</v>
      </c>
      <c r="R2092" s="3" t="s">
        <v>7557</v>
      </c>
      <c r="S2092" s="3" t="s">
        <v>24</v>
      </c>
    </row>
    <row r="2093" spans="1:19">
      <c r="A2093" s="1"/>
      <c r="B2093" s="2">
        <v>41810</v>
      </c>
      <c r="D2093" s="3">
        <v>1178592</v>
      </c>
      <c r="E2093" s="4">
        <v>6500</v>
      </c>
      <c r="F2093" s="4">
        <v>4800</v>
      </c>
      <c r="G2093" s="5">
        <v>2514.96</v>
      </c>
      <c r="H2093" s="3" t="s">
        <v>43</v>
      </c>
      <c r="I2093" s="3" t="s">
        <v>29</v>
      </c>
      <c r="J2093" s="2">
        <v>41810</v>
      </c>
      <c r="K2093" s="7">
        <v>0.77539999999999998</v>
      </c>
      <c r="R2093" s="3" t="s">
        <v>7572</v>
      </c>
      <c r="S2093" s="3" t="s">
        <v>24</v>
      </c>
    </row>
    <row r="2094" spans="1:19">
      <c r="A2094" s="1" t="s">
        <v>8143</v>
      </c>
      <c r="B2094" s="2">
        <v>41811</v>
      </c>
      <c r="D2094" s="3">
        <v>3004243</v>
      </c>
      <c r="E2094" s="4">
        <v>10500</v>
      </c>
      <c r="F2094" s="4">
        <v>10500</v>
      </c>
      <c r="G2094" s="5">
        <v>5239.5</v>
      </c>
      <c r="H2094" s="3" t="s">
        <v>28</v>
      </c>
      <c r="I2094" s="3" t="s">
        <v>29</v>
      </c>
      <c r="J2094" s="2">
        <v>41811</v>
      </c>
      <c r="K2094" s="6">
        <v>1</v>
      </c>
      <c r="R2094" s="3" t="s">
        <v>8144</v>
      </c>
      <c r="S2094" s="3" t="s">
        <v>24</v>
      </c>
    </row>
    <row r="2095" spans="1:19">
      <c r="A2095" s="1" t="s">
        <v>7582</v>
      </c>
      <c r="B2095" s="2">
        <v>41813</v>
      </c>
      <c r="D2095" s="3">
        <v>3003638</v>
      </c>
      <c r="E2095" s="4">
        <v>14750</v>
      </c>
      <c r="F2095" s="4">
        <v>11000</v>
      </c>
      <c r="G2095" s="5">
        <v>5763.45</v>
      </c>
      <c r="H2095" s="3" t="s">
        <v>28</v>
      </c>
      <c r="R2095" s="3" t="s">
        <v>7583</v>
      </c>
      <c r="S2095" s="3" t="s">
        <v>24</v>
      </c>
    </row>
    <row r="2096" spans="1:19">
      <c r="A2096" s="1"/>
      <c r="B2096" s="2">
        <v>41813</v>
      </c>
      <c r="D2096" s="3">
        <v>1084986</v>
      </c>
      <c r="E2096" s="4">
        <v>13000</v>
      </c>
      <c r="F2096" s="4">
        <v>13250</v>
      </c>
      <c r="G2096" s="5">
        <v>6487</v>
      </c>
      <c r="H2096" s="3" t="s">
        <v>51</v>
      </c>
      <c r="I2096" s="3" t="s">
        <v>33</v>
      </c>
      <c r="J2096" s="2">
        <v>45017</v>
      </c>
      <c r="K2096" s="6">
        <v>0.75</v>
      </c>
      <c r="L2096" s="3" t="s">
        <v>29</v>
      </c>
      <c r="M2096" s="2">
        <v>42826</v>
      </c>
      <c r="N2096" s="7">
        <v>0.66669999999999996</v>
      </c>
      <c r="R2096" s="3" t="s">
        <v>7613</v>
      </c>
      <c r="S2096" s="3" t="s">
        <v>24</v>
      </c>
    </row>
    <row r="2097" spans="1:19">
      <c r="A2097" s="1"/>
      <c r="B2097" s="2">
        <v>41814</v>
      </c>
      <c r="D2097" s="3">
        <v>1028177</v>
      </c>
      <c r="E2097" s="4">
        <v>8100</v>
      </c>
      <c r="F2097" s="4">
        <v>8700</v>
      </c>
      <c r="G2097" s="5">
        <v>4041.9</v>
      </c>
      <c r="H2097" s="3" t="s">
        <v>51</v>
      </c>
      <c r="I2097" s="3" t="s">
        <v>29</v>
      </c>
      <c r="J2097" s="2">
        <v>41904</v>
      </c>
      <c r="K2097" s="6">
        <v>1</v>
      </c>
      <c r="R2097" s="3" t="s">
        <v>7575</v>
      </c>
      <c r="S2097" s="3" t="s">
        <v>24</v>
      </c>
    </row>
    <row r="2098" spans="1:19">
      <c r="A2098" s="1" t="s">
        <v>903</v>
      </c>
      <c r="B2098" s="2">
        <v>41820</v>
      </c>
      <c r="D2098" s="3">
        <v>1091992</v>
      </c>
      <c r="E2098" s="4">
        <v>4700</v>
      </c>
      <c r="F2098" s="4">
        <v>3400</v>
      </c>
      <c r="G2098" s="5">
        <v>1781.43</v>
      </c>
      <c r="H2098" s="3" t="s">
        <v>43</v>
      </c>
      <c r="R2098" s="3" t="s">
        <v>7560</v>
      </c>
      <c r="S2098" s="3" t="s">
        <v>24</v>
      </c>
    </row>
    <row r="2099" spans="1:19">
      <c r="A2099" s="1" t="s">
        <v>7547</v>
      </c>
      <c r="B2099" s="2">
        <v>41821</v>
      </c>
      <c r="D2099" s="3">
        <v>3002048</v>
      </c>
      <c r="E2099" s="4">
        <v>20750</v>
      </c>
      <c r="F2099" s="4">
        <v>17250</v>
      </c>
      <c r="G2099" s="5">
        <v>9898.91</v>
      </c>
      <c r="H2099" s="3" t="s">
        <v>28</v>
      </c>
      <c r="R2099" s="3" t="s">
        <v>7548</v>
      </c>
      <c r="S2099" s="3" t="s">
        <v>24</v>
      </c>
    </row>
    <row r="2100" spans="1:19">
      <c r="A2100" s="1" t="s">
        <v>7543</v>
      </c>
      <c r="B2100" s="2">
        <v>41821</v>
      </c>
      <c r="D2100" s="3">
        <v>3003547</v>
      </c>
      <c r="E2100" s="4">
        <v>12250</v>
      </c>
      <c r="F2100" s="4">
        <v>10750</v>
      </c>
      <c r="G2100" s="5">
        <v>5632.46</v>
      </c>
      <c r="H2100" s="3" t="s">
        <v>83</v>
      </c>
      <c r="I2100" s="3" t="s">
        <v>29</v>
      </c>
      <c r="J2100" s="2">
        <v>41821</v>
      </c>
      <c r="K2100" s="7">
        <v>0.84460000000000002</v>
      </c>
      <c r="R2100" s="3" t="s">
        <v>7544</v>
      </c>
      <c r="S2100" s="3" t="s">
        <v>24</v>
      </c>
    </row>
    <row r="2101" spans="1:19">
      <c r="A2101" s="1" t="s">
        <v>7728</v>
      </c>
      <c r="B2101" s="2">
        <v>41829</v>
      </c>
      <c r="D2101" s="3">
        <v>1020253</v>
      </c>
      <c r="E2101" s="4">
        <v>22500</v>
      </c>
      <c r="F2101" s="4">
        <v>19250</v>
      </c>
      <c r="G2101" s="5">
        <v>11046.61</v>
      </c>
      <c r="H2101" s="3" t="s">
        <v>51</v>
      </c>
      <c r="R2101" s="3" t="s">
        <v>7729</v>
      </c>
      <c r="S2101" s="3" t="s">
        <v>24</v>
      </c>
    </row>
    <row r="2102" spans="1:19">
      <c r="A2102" s="1" t="s">
        <v>5552</v>
      </c>
      <c r="B2102" s="2">
        <v>41830</v>
      </c>
      <c r="D2102" s="3">
        <v>1005250</v>
      </c>
      <c r="E2102" s="4">
        <v>21750</v>
      </c>
      <c r="F2102" s="4">
        <v>15750</v>
      </c>
      <c r="G2102" s="5">
        <v>9038.14</v>
      </c>
      <c r="H2102" s="3" t="s">
        <v>22</v>
      </c>
      <c r="R2102" s="3" t="s">
        <v>7571</v>
      </c>
      <c r="S2102" s="3" t="s">
        <v>24</v>
      </c>
    </row>
    <row r="2103" spans="1:19">
      <c r="A2103" s="1" t="s">
        <v>7552</v>
      </c>
      <c r="B2103" s="2">
        <v>41834</v>
      </c>
      <c r="D2103" s="3">
        <v>3000953</v>
      </c>
      <c r="E2103" s="4">
        <v>2700</v>
      </c>
      <c r="F2103" s="4">
        <v>2275</v>
      </c>
      <c r="G2103" s="5">
        <v>1191.98</v>
      </c>
      <c r="H2103" s="3" t="s">
        <v>270</v>
      </c>
      <c r="I2103" s="3" t="s">
        <v>29</v>
      </c>
      <c r="J2103" s="2">
        <v>41834</v>
      </c>
      <c r="K2103" s="7">
        <v>0.88470000000000004</v>
      </c>
      <c r="R2103" s="3" t="s">
        <v>7553</v>
      </c>
      <c r="S2103" s="3" t="s">
        <v>24</v>
      </c>
    </row>
    <row r="2104" spans="1:19">
      <c r="A2104" s="1"/>
      <c r="B2104" s="2">
        <v>41834</v>
      </c>
      <c r="D2104" s="3">
        <v>1076966</v>
      </c>
      <c r="E2104" s="4">
        <v>34000</v>
      </c>
      <c r="F2104" s="4">
        <v>22750</v>
      </c>
      <c r="G2104" s="5">
        <v>13055.09</v>
      </c>
      <c r="H2104" s="3" t="s">
        <v>117</v>
      </c>
      <c r="R2104" s="3" t="s">
        <v>7596</v>
      </c>
      <c r="S2104" s="3" t="s">
        <v>24</v>
      </c>
    </row>
    <row r="2105" spans="1:19">
      <c r="A2105" s="1"/>
      <c r="B2105" s="2">
        <v>41839</v>
      </c>
      <c r="D2105" s="3">
        <v>3002084</v>
      </c>
      <c r="E2105" s="4">
        <v>7200</v>
      </c>
      <c r="F2105" s="4">
        <v>4900</v>
      </c>
      <c r="G2105" s="5">
        <v>2567.36</v>
      </c>
      <c r="H2105" s="3" t="s">
        <v>78</v>
      </c>
      <c r="I2105" s="3" t="s">
        <v>29</v>
      </c>
      <c r="J2105" s="2">
        <v>41839</v>
      </c>
      <c r="K2105" s="7">
        <v>0.71460000000000001</v>
      </c>
      <c r="R2105" s="3" t="s">
        <v>7688</v>
      </c>
      <c r="S2105" s="3" t="s">
        <v>24</v>
      </c>
    </row>
    <row r="2106" spans="1:19">
      <c r="A2106" s="1" t="s">
        <v>7580</v>
      </c>
      <c r="B2106" s="2">
        <v>41841</v>
      </c>
      <c r="D2106" s="3">
        <v>3003637</v>
      </c>
      <c r="E2106" s="4">
        <v>3950</v>
      </c>
      <c r="F2106" s="4">
        <v>2600</v>
      </c>
      <c r="G2106" s="5">
        <v>1362.27</v>
      </c>
      <c r="H2106" s="3" t="s">
        <v>28</v>
      </c>
      <c r="I2106" s="3" t="s">
        <v>29</v>
      </c>
      <c r="J2106" s="2">
        <v>41841</v>
      </c>
      <c r="K2106" s="7">
        <v>0.69110000000000005</v>
      </c>
      <c r="R2106" s="3" t="s">
        <v>7581</v>
      </c>
      <c r="S2106" s="3" t="s">
        <v>24</v>
      </c>
    </row>
    <row r="2107" spans="1:19">
      <c r="A2107" s="1" t="s">
        <v>1966</v>
      </c>
      <c r="B2107" s="2">
        <v>41841</v>
      </c>
      <c r="D2107" s="3">
        <v>1020366</v>
      </c>
      <c r="E2107" s="4">
        <v>9900</v>
      </c>
      <c r="F2107" s="4">
        <v>8300</v>
      </c>
      <c r="G2107" s="5">
        <v>4348.79</v>
      </c>
      <c r="H2107" s="3" t="s">
        <v>51</v>
      </c>
      <c r="I2107" s="3" t="s">
        <v>29</v>
      </c>
      <c r="J2107" s="2">
        <v>41841</v>
      </c>
      <c r="K2107" s="7">
        <v>0.88029999999999997</v>
      </c>
      <c r="R2107" s="3" t="s">
        <v>1967</v>
      </c>
      <c r="S2107" s="3" t="s">
        <v>24</v>
      </c>
    </row>
    <row r="2108" spans="1:19">
      <c r="A2108" s="1"/>
      <c r="B2108" s="2">
        <v>41843</v>
      </c>
      <c r="D2108" s="3">
        <v>3003535</v>
      </c>
      <c r="E2108" s="4">
        <v>7400</v>
      </c>
      <c r="F2108" s="4">
        <v>4600</v>
      </c>
      <c r="G2108" s="5">
        <v>2410.17</v>
      </c>
      <c r="H2108" s="3" t="s">
        <v>51</v>
      </c>
      <c r="I2108" s="3" t="s">
        <v>29</v>
      </c>
      <c r="J2108" s="2">
        <v>41848</v>
      </c>
      <c r="K2108" s="7">
        <v>0.65269999999999995</v>
      </c>
      <c r="R2108" s="3" t="s">
        <v>7626</v>
      </c>
      <c r="S2108" s="3" t="s">
        <v>24</v>
      </c>
    </row>
    <row r="2109" spans="1:19">
      <c r="A2109" s="1" t="s">
        <v>7587</v>
      </c>
      <c r="B2109" s="2">
        <v>41846</v>
      </c>
      <c r="D2109" s="3">
        <v>1047309</v>
      </c>
      <c r="E2109" s="4">
        <v>8200</v>
      </c>
      <c r="F2109" s="4">
        <v>6000</v>
      </c>
      <c r="G2109" s="5">
        <v>3143.7</v>
      </c>
      <c r="H2109" s="3" t="s">
        <v>22</v>
      </c>
      <c r="I2109" s="3" t="s">
        <v>29</v>
      </c>
      <c r="J2109" s="2">
        <v>41846</v>
      </c>
      <c r="K2109" s="7">
        <v>0.76829999999999998</v>
      </c>
      <c r="R2109" s="3" t="s">
        <v>7588</v>
      </c>
      <c r="S2109" s="3" t="s">
        <v>24</v>
      </c>
    </row>
    <row r="2110" spans="1:19">
      <c r="A2110" s="1" t="s">
        <v>7663</v>
      </c>
      <c r="B2110" s="2">
        <v>41848</v>
      </c>
      <c r="D2110" s="3">
        <v>3003635</v>
      </c>
      <c r="E2110" s="4">
        <v>37000</v>
      </c>
      <c r="F2110" s="4">
        <v>27750</v>
      </c>
      <c r="G2110" s="5">
        <v>15924.34</v>
      </c>
      <c r="H2110" s="3" t="s">
        <v>28</v>
      </c>
      <c r="R2110" s="3" t="s">
        <v>7664</v>
      </c>
      <c r="S2110" s="3" t="s">
        <v>24</v>
      </c>
    </row>
    <row r="2111" spans="1:19">
      <c r="A2111" s="1" t="s">
        <v>110</v>
      </c>
      <c r="B2111" s="2">
        <v>41851</v>
      </c>
      <c r="D2111" s="3">
        <v>3001839</v>
      </c>
      <c r="E2111" s="4">
        <v>19750</v>
      </c>
      <c r="F2111" s="4">
        <v>15750</v>
      </c>
      <c r="G2111" s="5">
        <v>8252.2099999999991</v>
      </c>
      <c r="H2111" s="3" t="s">
        <v>115</v>
      </c>
      <c r="R2111" s="3" t="s">
        <v>7589</v>
      </c>
      <c r="S2111" s="3" t="s">
        <v>24</v>
      </c>
    </row>
    <row r="2112" spans="1:19">
      <c r="A2112" s="1" t="s">
        <v>110</v>
      </c>
      <c r="B2112" s="2">
        <v>41851</v>
      </c>
      <c r="D2112" s="3">
        <v>3001840</v>
      </c>
      <c r="E2112" s="4">
        <v>9600</v>
      </c>
      <c r="F2112" s="4">
        <v>7600</v>
      </c>
      <c r="G2112" s="5">
        <v>3982.02</v>
      </c>
      <c r="H2112" s="3" t="s">
        <v>257</v>
      </c>
      <c r="R2112" s="3" t="s">
        <v>7590</v>
      </c>
      <c r="S2112" s="3" t="s">
        <v>24</v>
      </c>
    </row>
    <row r="2113" spans="1:19">
      <c r="A2113" s="1" t="s">
        <v>7696</v>
      </c>
      <c r="B2113" s="2">
        <v>41852</v>
      </c>
      <c r="D2113" s="3">
        <v>3000557</v>
      </c>
      <c r="E2113" s="4">
        <v>4050</v>
      </c>
      <c r="F2113" s="4">
        <v>3300</v>
      </c>
      <c r="G2113" s="5">
        <v>1729.04</v>
      </c>
      <c r="H2113" s="3" t="s">
        <v>28</v>
      </c>
      <c r="I2113" s="3" t="s">
        <v>29</v>
      </c>
      <c r="J2113" s="2">
        <v>41852</v>
      </c>
      <c r="K2113" s="7">
        <v>0.85560000000000003</v>
      </c>
      <c r="R2113" s="3" t="s">
        <v>4188</v>
      </c>
      <c r="S2113" s="3" t="s">
        <v>24</v>
      </c>
    </row>
    <row r="2114" spans="1:19">
      <c r="A2114" s="1" t="s">
        <v>7709</v>
      </c>
      <c r="B2114" s="2">
        <v>41852</v>
      </c>
      <c r="D2114" s="3">
        <v>3003786</v>
      </c>
      <c r="E2114" s="4">
        <v>2600</v>
      </c>
      <c r="F2114" s="4">
        <v>2300</v>
      </c>
      <c r="G2114" s="5">
        <v>1205.0899999999999</v>
      </c>
      <c r="H2114" s="3" t="s">
        <v>28</v>
      </c>
      <c r="I2114" s="3" t="s">
        <v>29</v>
      </c>
      <c r="J2114" s="2">
        <v>41852</v>
      </c>
      <c r="K2114" s="7">
        <v>0.92889999999999995</v>
      </c>
      <c r="R2114" s="3" t="s">
        <v>7710</v>
      </c>
      <c r="S2114" s="3" t="s">
        <v>24</v>
      </c>
    </row>
    <row r="2115" spans="1:19">
      <c r="A2115" s="1"/>
      <c r="B2115" s="2">
        <v>41853</v>
      </c>
      <c r="D2115" s="3">
        <v>1101140</v>
      </c>
      <c r="E2115" s="4">
        <v>2075</v>
      </c>
      <c r="F2115" s="4">
        <v>1575</v>
      </c>
      <c r="G2115" s="5">
        <v>825.22</v>
      </c>
      <c r="H2115" s="3" t="s">
        <v>43</v>
      </c>
      <c r="R2115" s="3" t="s">
        <v>7668</v>
      </c>
      <c r="S2115" s="3" t="s">
        <v>24</v>
      </c>
    </row>
    <row r="2116" spans="1:19">
      <c r="A2116" s="1" t="s">
        <v>4238</v>
      </c>
      <c r="B2116" s="2">
        <v>41866</v>
      </c>
      <c r="D2116" s="3">
        <v>1077094</v>
      </c>
      <c r="E2116" s="4">
        <v>43750</v>
      </c>
      <c r="F2116" s="4">
        <v>41250</v>
      </c>
      <c r="G2116" s="5">
        <v>22400</v>
      </c>
      <c r="H2116" s="3" t="s">
        <v>48</v>
      </c>
      <c r="I2116" s="3" t="s">
        <v>111</v>
      </c>
      <c r="J2116" s="2">
        <v>43592</v>
      </c>
      <c r="K2116" s="6">
        <v>0</v>
      </c>
      <c r="R2116" s="3" t="s">
        <v>7591</v>
      </c>
      <c r="S2116" s="3" t="s">
        <v>57</v>
      </c>
    </row>
    <row r="2117" spans="1:19">
      <c r="A2117" s="1" t="s">
        <v>4238</v>
      </c>
      <c r="B2117" s="2">
        <v>41866</v>
      </c>
      <c r="D2117" s="3">
        <v>1076739</v>
      </c>
      <c r="E2117" s="4">
        <v>2000</v>
      </c>
      <c r="F2117" s="4">
        <v>1675</v>
      </c>
      <c r="G2117" s="5">
        <v>877.61</v>
      </c>
      <c r="H2117" s="3" t="s">
        <v>270</v>
      </c>
      <c r="R2117" s="3" t="s">
        <v>7592</v>
      </c>
      <c r="S2117" s="3" t="s">
        <v>24</v>
      </c>
    </row>
    <row r="2118" spans="1:19">
      <c r="A2118" s="1"/>
      <c r="B2118" s="2">
        <v>41873</v>
      </c>
      <c r="D2118" s="3">
        <v>3003886</v>
      </c>
      <c r="E2118" s="4">
        <v>6300</v>
      </c>
      <c r="F2118" s="4">
        <v>4700</v>
      </c>
      <c r="G2118" s="5">
        <v>2462.5700000000002</v>
      </c>
      <c r="H2118" s="3" t="s">
        <v>28</v>
      </c>
      <c r="I2118" s="3" t="s">
        <v>29</v>
      </c>
      <c r="J2118" s="2">
        <v>41873</v>
      </c>
      <c r="K2118" s="7">
        <v>0.7833</v>
      </c>
      <c r="R2118" s="3" t="s">
        <v>7780</v>
      </c>
      <c r="S2118" s="3" t="s">
        <v>24</v>
      </c>
    </row>
    <row r="2119" spans="1:19">
      <c r="A2119" s="1"/>
      <c r="B2119" s="2">
        <v>41877</v>
      </c>
      <c r="D2119" s="3">
        <v>3001464</v>
      </c>
      <c r="E2119" s="4">
        <v>24250</v>
      </c>
      <c r="F2119" s="4">
        <v>21750</v>
      </c>
      <c r="G2119" s="5">
        <v>12100.75</v>
      </c>
      <c r="H2119" s="3" t="s">
        <v>28</v>
      </c>
      <c r="R2119" s="3" t="s">
        <v>7599</v>
      </c>
      <c r="S2119" s="3" t="s">
        <v>24</v>
      </c>
    </row>
    <row r="2120" spans="1:19">
      <c r="A2120" s="1"/>
      <c r="B2120" s="2">
        <v>41878</v>
      </c>
      <c r="D2120" s="3">
        <v>1036675</v>
      </c>
      <c r="E2120" s="4">
        <v>4000</v>
      </c>
      <c r="F2120" s="4">
        <v>9900</v>
      </c>
      <c r="G2120" s="5">
        <v>2048</v>
      </c>
      <c r="H2120" s="3" t="s">
        <v>277</v>
      </c>
      <c r="I2120" s="3" t="s">
        <v>111</v>
      </c>
      <c r="J2120" s="2">
        <v>42243</v>
      </c>
      <c r="K2120" s="6">
        <v>0</v>
      </c>
      <c r="R2120" s="3" t="s">
        <v>7860</v>
      </c>
      <c r="S2120" s="3" t="s">
        <v>57</v>
      </c>
    </row>
    <row r="2121" spans="1:19">
      <c r="A2121" s="1"/>
      <c r="B2121" s="2">
        <v>41880</v>
      </c>
      <c r="D2121" s="3">
        <v>1000302</v>
      </c>
      <c r="E2121" s="4">
        <v>8600</v>
      </c>
      <c r="F2121" s="4">
        <v>6300</v>
      </c>
      <c r="G2121" s="5">
        <v>3300.89</v>
      </c>
      <c r="H2121" s="3" t="s">
        <v>117</v>
      </c>
      <c r="I2121" s="3" t="s">
        <v>29</v>
      </c>
      <c r="J2121" s="2">
        <v>42095</v>
      </c>
      <c r="K2121" s="7">
        <v>0.76919999999999999</v>
      </c>
      <c r="R2121" s="3" t="s">
        <v>7616</v>
      </c>
      <c r="S2121" s="3" t="s">
        <v>24</v>
      </c>
    </row>
    <row r="2122" spans="1:19">
      <c r="A2122" s="1" t="s">
        <v>350</v>
      </c>
      <c r="B2122" s="2">
        <v>41883</v>
      </c>
      <c r="D2122" s="3">
        <v>1035547</v>
      </c>
      <c r="E2122" s="4">
        <v>96500</v>
      </c>
      <c r="F2122" s="4">
        <v>80500</v>
      </c>
      <c r="G2122" s="5">
        <v>47449.43</v>
      </c>
      <c r="H2122" s="3" t="s">
        <v>455</v>
      </c>
      <c r="I2122" s="3" t="s">
        <v>111</v>
      </c>
      <c r="J2122" s="2">
        <v>41974</v>
      </c>
      <c r="K2122" s="6">
        <v>0</v>
      </c>
      <c r="R2122" s="3" t="s">
        <v>7535</v>
      </c>
      <c r="S2122" s="3" t="s">
        <v>57</v>
      </c>
    </row>
    <row r="2123" spans="1:19">
      <c r="A2123" s="1" t="s">
        <v>7603</v>
      </c>
      <c r="B2123" s="2">
        <v>41883</v>
      </c>
      <c r="D2123" s="3">
        <v>1065594</v>
      </c>
      <c r="E2123" s="4">
        <v>12500</v>
      </c>
      <c r="F2123" s="4">
        <v>11750</v>
      </c>
      <c r="G2123" s="5">
        <v>6156.41</v>
      </c>
      <c r="H2123" s="3" t="s">
        <v>178</v>
      </c>
      <c r="I2123" s="3" t="s">
        <v>33</v>
      </c>
      <c r="J2123" s="2">
        <v>45017</v>
      </c>
      <c r="K2123" s="6">
        <v>0.75</v>
      </c>
      <c r="L2123" s="3" t="s">
        <v>52</v>
      </c>
      <c r="M2123" s="2">
        <v>45017</v>
      </c>
      <c r="N2123" s="3">
        <v>600</v>
      </c>
      <c r="O2123" s="3" t="s">
        <v>29</v>
      </c>
      <c r="P2123" s="2">
        <v>41883</v>
      </c>
      <c r="Q2123" s="7">
        <v>0.82250000000000001</v>
      </c>
      <c r="R2123" s="3" t="s">
        <v>7604</v>
      </c>
      <c r="S2123" s="3" t="s">
        <v>24</v>
      </c>
    </row>
    <row r="2124" spans="1:19">
      <c r="A2124" s="1"/>
      <c r="B2124" s="2">
        <v>41890</v>
      </c>
      <c r="D2124" s="3">
        <v>1042702</v>
      </c>
      <c r="E2124" s="4">
        <v>8300</v>
      </c>
      <c r="F2124" s="4">
        <v>6100</v>
      </c>
      <c r="G2124" s="5">
        <v>3196.1</v>
      </c>
      <c r="H2124" s="3" t="s">
        <v>22</v>
      </c>
      <c r="I2124" s="3" t="s">
        <v>29</v>
      </c>
      <c r="J2124" s="2">
        <v>41890</v>
      </c>
      <c r="K2124" s="7">
        <v>0.77170000000000005</v>
      </c>
      <c r="R2124" s="3" t="s">
        <v>7602</v>
      </c>
      <c r="S2124" s="3" t="s">
        <v>24</v>
      </c>
    </row>
    <row r="2125" spans="1:19">
      <c r="A2125" s="1"/>
      <c r="B2125" s="2">
        <v>41892</v>
      </c>
      <c r="D2125" s="3">
        <v>1046873</v>
      </c>
      <c r="E2125" s="4">
        <v>8300</v>
      </c>
      <c r="F2125" s="4">
        <v>6700</v>
      </c>
      <c r="G2125" s="5">
        <v>3510.47</v>
      </c>
      <c r="H2125" s="3" t="s">
        <v>51</v>
      </c>
      <c r="I2125" s="3" t="s">
        <v>29</v>
      </c>
      <c r="J2125" s="2">
        <v>41953</v>
      </c>
      <c r="K2125" s="7">
        <v>0.84760000000000002</v>
      </c>
      <c r="R2125" s="3" t="s">
        <v>7625</v>
      </c>
      <c r="S2125" s="3" t="s">
        <v>24</v>
      </c>
    </row>
    <row r="2126" spans="1:19">
      <c r="A2126" s="1" t="s">
        <v>7623</v>
      </c>
      <c r="B2126" s="2">
        <v>41894</v>
      </c>
      <c r="D2126" s="3">
        <v>1110787</v>
      </c>
      <c r="E2126" s="4">
        <v>54000</v>
      </c>
      <c r="F2126" s="4">
        <v>45250</v>
      </c>
      <c r="G2126" s="5">
        <v>26668.71</v>
      </c>
      <c r="H2126" s="3" t="s">
        <v>83</v>
      </c>
      <c r="R2126" s="3" t="s">
        <v>7624</v>
      </c>
      <c r="S2126" s="3" t="s">
        <v>24</v>
      </c>
    </row>
    <row r="2127" spans="1:19">
      <c r="A2127" s="1" t="s">
        <v>7614</v>
      </c>
      <c r="B2127" s="2">
        <v>41897</v>
      </c>
      <c r="D2127" s="3">
        <v>3002770</v>
      </c>
      <c r="E2127" s="4">
        <v>1550</v>
      </c>
      <c r="F2127" s="4">
        <v>1175</v>
      </c>
      <c r="G2127" s="5">
        <v>615.64</v>
      </c>
      <c r="H2127" s="3" t="s">
        <v>28</v>
      </c>
      <c r="I2127" s="3" t="s">
        <v>29</v>
      </c>
      <c r="J2127" s="2">
        <v>41897</v>
      </c>
      <c r="K2127" s="7">
        <v>0.79600000000000004</v>
      </c>
      <c r="R2127" s="3" t="s">
        <v>7615</v>
      </c>
      <c r="S2127" s="3" t="s">
        <v>24</v>
      </c>
    </row>
    <row r="2128" spans="1:19">
      <c r="A2128" s="1"/>
      <c r="B2128" s="2">
        <v>41897</v>
      </c>
      <c r="D2128" s="3">
        <v>3003983</v>
      </c>
      <c r="E2128" s="4">
        <v>10750</v>
      </c>
      <c r="F2128" s="4">
        <v>8100</v>
      </c>
      <c r="G2128" s="5">
        <v>4244</v>
      </c>
      <c r="H2128" s="3" t="s">
        <v>7899</v>
      </c>
      <c r="I2128" s="3" t="s">
        <v>29</v>
      </c>
      <c r="J2128" s="2">
        <v>41897</v>
      </c>
      <c r="K2128" s="7">
        <v>0.79120000000000001</v>
      </c>
      <c r="R2128" s="3" t="s">
        <v>7900</v>
      </c>
      <c r="S2128" s="3" t="s">
        <v>24</v>
      </c>
    </row>
    <row r="2129" spans="1:19">
      <c r="A2129" s="1" t="s">
        <v>7532</v>
      </c>
      <c r="B2129" s="2">
        <v>41901</v>
      </c>
      <c r="D2129" s="3">
        <v>1123086</v>
      </c>
      <c r="E2129" s="4">
        <v>11750</v>
      </c>
      <c r="F2129" s="4">
        <v>9800</v>
      </c>
      <c r="G2129" s="5">
        <v>5134.71</v>
      </c>
      <c r="H2129" s="3" t="s">
        <v>28</v>
      </c>
      <c r="R2129" s="3" t="s">
        <v>7533</v>
      </c>
      <c r="S2129" s="3" t="s">
        <v>24</v>
      </c>
    </row>
    <row r="2130" spans="1:19">
      <c r="A2130" s="1" t="s">
        <v>811</v>
      </c>
      <c r="B2130" s="2">
        <v>41904</v>
      </c>
      <c r="D2130" s="3">
        <v>1175888</v>
      </c>
      <c r="E2130" s="4">
        <v>5000</v>
      </c>
      <c r="F2130" s="4">
        <v>4350</v>
      </c>
      <c r="G2130" s="5">
        <v>2279.1799999999998</v>
      </c>
      <c r="H2130" s="3" t="s">
        <v>812</v>
      </c>
      <c r="R2130" s="3" t="s">
        <v>7718</v>
      </c>
      <c r="S2130" s="3" t="s">
        <v>24</v>
      </c>
    </row>
    <row r="2131" spans="1:19">
      <c r="A2131" s="1" t="s">
        <v>7619</v>
      </c>
      <c r="B2131" s="2">
        <v>41909</v>
      </c>
      <c r="D2131" s="3">
        <v>3003672</v>
      </c>
      <c r="E2131" s="4">
        <v>75500</v>
      </c>
      <c r="F2131" s="4">
        <v>61500</v>
      </c>
      <c r="G2131" s="5">
        <v>36273.279999999999</v>
      </c>
      <c r="H2131" s="3" t="s">
        <v>22</v>
      </c>
      <c r="R2131" s="3" t="s">
        <v>7620</v>
      </c>
      <c r="S2131" s="3" t="s">
        <v>24</v>
      </c>
    </row>
    <row r="2132" spans="1:19">
      <c r="A2132" s="1" t="s">
        <v>7617</v>
      </c>
      <c r="B2132" s="2">
        <v>41912</v>
      </c>
      <c r="D2132" s="3">
        <v>3001073</v>
      </c>
      <c r="E2132" s="4">
        <v>8800</v>
      </c>
      <c r="F2132" s="4">
        <v>7000</v>
      </c>
      <c r="G2132" s="5">
        <v>3667.65</v>
      </c>
      <c r="H2132" s="3" t="s">
        <v>468</v>
      </c>
      <c r="I2132" s="3" t="s">
        <v>29</v>
      </c>
      <c r="J2132" s="2">
        <v>41912</v>
      </c>
      <c r="K2132" s="7">
        <v>0.83520000000000005</v>
      </c>
      <c r="R2132" s="3" t="s">
        <v>7618</v>
      </c>
      <c r="S2132" s="3" t="s">
        <v>24</v>
      </c>
    </row>
    <row r="2133" spans="1:19">
      <c r="A2133" s="1" t="s">
        <v>7807</v>
      </c>
      <c r="B2133" s="2">
        <v>41913</v>
      </c>
      <c r="D2133" s="3">
        <v>3003916</v>
      </c>
      <c r="E2133" s="4">
        <v>13000</v>
      </c>
      <c r="F2133" s="4">
        <v>10000</v>
      </c>
      <c r="G2133" s="5">
        <v>5239.5</v>
      </c>
      <c r="H2133" s="3" t="s">
        <v>28</v>
      </c>
      <c r="I2133" s="3" t="s">
        <v>52</v>
      </c>
      <c r="J2133" s="2">
        <v>45017</v>
      </c>
      <c r="K2133" s="3">
        <v>600</v>
      </c>
      <c r="L2133" s="3" t="s">
        <v>29</v>
      </c>
      <c r="M2133" s="2">
        <v>41913</v>
      </c>
      <c r="N2133" s="7">
        <v>0.53849999999999998</v>
      </c>
      <c r="R2133" s="3" t="s">
        <v>7808</v>
      </c>
      <c r="S2133" s="3" t="s">
        <v>24</v>
      </c>
    </row>
    <row r="2134" spans="1:19">
      <c r="A2134" s="1" t="s">
        <v>7607</v>
      </c>
      <c r="B2134" s="2">
        <v>41913</v>
      </c>
      <c r="D2134" s="3">
        <v>3000779</v>
      </c>
      <c r="E2134" s="4">
        <v>8200</v>
      </c>
      <c r="F2134" s="4">
        <v>6300</v>
      </c>
      <c r="G2134" s="5">
        <v>3300.89</v>
      </c>
      <c r="H2134" s="3" t="s">
        <v>83</v>
      </c>
      <c r="I2134" s="3" t="s">
        <v>29</v>
      </c>
      <c r="J2134" s="2">
        <v>41913</v>
      </c>
      <c r="K2134" s="7">
        <v>0.80669999999999997</v>
      </c>
      <c r="R2134" s="3" t="s">
        <v>7608</v>
      </c>
      <c r="S2134" s="3" t="s">
        <v>24</v>
      </c>
    </row>
    <row r="2135" spans="1:19">
      <c r="A2135" s="1" t="s">
        <v>7659</v>
      </c>
      <c r="B2135" s="2">
        <v>41913</v>
      </c>
      <c r="D2135" s="3">
        <v>1049474</v>
      </c>
      <c r="E2135" s="4">
        <v>15000</v>
      </c>
      <c r="F2135" s="4">
        <v>9900</v>
      </c>
      <c r="G2135" s="5">
        <v>5187.1099999999997</v>
      </c>
      <c r="H2135" s="3" t="s">
        <v>51</v>
      </c>
      <c r="I2135" s="3" t="s">
        <v>52</v>
      </c>
      <c r="J2135" s="2">
        <v>45017</v>
      </c>
      <c r="K2135" s="3">
        <v>600</v>
      </c>
      <c r="R2135" s="3" t="s">
        <v>7660</v>
      </c>
      <c r="S2135" s="3" t="s">
        <v>24</v>
      </c>
    </row>
    <row r="2136" spans="1:19">
      <c r="A2136" s="1" t="s">
        <v>7822</v>
      </c>
      <c r="B2136" s="2">
        <v>41913</v>
      </c>
      <c r="D2136" s="3">
        <v>1026320</v>
      </c>
      <c r="E2136" s="4">
        <v>19750</v>
      </c>
      <c r="F2136" s="4">
        <v>18250</v>
      </c>
      <c r="G2136" s="5">
        <v>9562.09</v>
      </c>
      <c r="H2136" s="3" t="s">
        <v>5642</v>
      </c>
      <c r="I2136" s="3" t="s">
        <v>33</v>
      </c>
      <c r="J2136" s="2">
        <v>45017</v>
      </c>
      <c r="K2136" s="6">
        <v>0.75</v>
      </c>
      <c r="R2136" s="3" t="s">
        <v>7823</v>
      </c>
      <c r="S2136" s="3" t="s">
        <v>24</v>
      </c>
    </row>
    <row r="2137" spans="1:19">
      <c r="A2137" s="1"/>
      <c r="B2137" s="2">
        <v>41914</v>
      </c>
      <c r="D2137" s="3">
        <v>1036788</v>
      </c>
      <c r="E2137" s="4">
        <v>8400</v>
      </c>
      <c r="F2137" s="4">
        <v>8000</v>
      </c>
      <c r="G2137" s="5">
        <v>4191.6000000000004</v>
      </c>
      <c r="H2137" s="3" t="s">
        <v>83</v>
      </c>
      <c r="I2137" s="3" t="s">
        <v>29</v>
      </c>
      <c r="J2137" s="2">
        <v>41914</v>
      </c>
      <c r="K2137" s="6">
        <v>1</v>
      </c>
      <c r="R2137" s="3" t="s">
        <v>7669</v>
      </c>
      <c r="S2137" s="3" t="s">
        <v>24</v>
      </c>
    </row>
    <row r="2138" spans="1:19">
      <c r="A2138" s="1"/>
      <c r="B2138" s="2">
        <v>41915</v>
      </c>
      <c r="D2138" s="3">
        <v>1031169</v>
      </c>
      <c r="E2138" s="4">
        <v>15750</v>
      </c>
      <c r="F2138" s="4">
        <v>19000</v>
      </c>
      <c r="G2138" s="5">
        <v>7859.25</v>
      </c>
      <c r="H2138" s="3" t="s">
        <v>51</v>
      </c>
      <c r="I2138" s="3" t="s">
        <v>33</v>
      </c>
      <c r="J2138" s="2">
        <v>45017</v>
      </c>
      <c r="K2138" s="6">
        <v>0.75</v>
      </c>
      <c r="R2138" s="3" t="s">
        <v>7670</v>
      </c>
      <c r="S2138" s="3" t="s">
        <v>24</v>
      </c>
    </row>
    <row r="2139" spans="1:19">
      <c r="A2139" s="1"/>
      <c r="B2139" s="2">
        <v>41915</v>
      </c>
      <c r="D2139" s="3">
        <v>1008704</v>
      </c>
      <c r="E2139" s="4">
        <v>16250</v>
      </c>
      <c r="F2139" s="4">
        <v>14500</v>
      </c>
      <c r="G2139" s="5">
        <v>7597.28</v>
      </c>
      <c r="H2139" s="3" t="s">
        <v>424</v>
      </c>
      <c r="I2139" s="3" t="s">
        <v>52</v>
      </c>
      <c r="J2139" s="2">
        <v>45017</v>
      </c>
      <c r="K2139" s="3">
        <v>600</v>
      </c>
      <c r="L2139" s="3" t="s">
        <v>33</v>
      </c>
      <c r="M2139" s="2">
        <v>45017</v>
      </c>
      <c r="N2139" s="6">
        <v>0.75</v>
      </c>
      <c r="R2139" s="3" t="s">
        <v>7686</v>
      </c>
      <c r="S2139" s="3" t="s">
        <v>24</v>
      </c>
    </row>
    <row r="2140" spans="1:19">
      <c r="A2140" s="1" t="s">
        <v>5502</v>
      </c>
      <c r="B2140" s="2">
        <v>41918</v>
      </c>
      <c r="D2140" s="3">
        <v>3003869</v>
      </c>
      <c r="E2140" s="4">
        <v>120000</v>
      </c>
      <c r="F2140" s="4">
        <v>147000</v>
      </c>
      <c r="G2140" s="5">
        <v>61440</v>
      </c>
      <c r="H2140" s="3" t="s">
        <v>63</v>
      </c>
      <c r="R2140" s="3" t="s">
        <v>7968</v>
      </c>
      <c r="S2140" s="3" t="s">
        <v>24</v>
      </c>
    </row>
    <row r="2141" spans="1:19">
      <c r="A2141" s="1" t="s">
        <v>7684</v>
      </c>
      <c r="B2141" s="2">
        <v>41918</v>
      </c>
      <c r="D2141" s="3">
        <v>3002765</v>
      </c>
      <c r="E2141" s="4">
        <v>8900</v>
      </c>
      <c r="F2141" s="4">
        <v>8100</v>
      </c>
      <c r="G2141" s="5">
        <v>4244</v>
      </c>
      <c r="H2141" s="3" t="s">
        <v>468</v>
      </c>
      <c r="I2141" s="3" t="s">
        <v>33</v>
      </c>
      <c r="J2141" s="2">
        <v>45017</v>
      </c>
      <c r="K2141" s="6">
        <v>0.75</v>
      </c>
      <c r="R2141" s="3" t="s">
        <v>7685</v>
      </c>
      <c r="S2141" s="3" t="s">
        <v>24</v>
      </c>
    </row>
    <row r="2142" spans="1:19">
      <c r="A2142" s="1"/>
      <c r="B2142" s="2">
        <v>41922</v>
      </c>
      <c r="D2142" s="3">
        <v>3003944</v>
      </c>
      <c r="E2142" s="4">
        <v>4050</v>
      </c>
      <c r="F2142" s="4">
        <v>3150</v>
      </c>
      <c r="G2142" s="5">
        <v>1650.44</v>
      </c>
      <c r="H2142" s="3" t="s">
        <v>7936</v>
      </c>
      <c r="I2142" s="3" t="s">
        <v>29</v>
      </c>
      <c r="J2142" s="2">
        <v>41922</v>
      </c>
      <c r="K2142" s="7">
        <v>0.81669999999999998</v>
      </c>
      <c r="R2142" s="3" t="s">
        <v>7937</v>
      </c>
      <c r="S2142" s="3" t="s">
        <v>24</v>
      </c>
    </row>
    <row r="2143" spans="1:19">
      <c r="A2143" s="1" t="s">
        <v>6299</v>
      </c>
      <c r="B2143" s="2">
        <v>41925</v>
      </c>
      <c r="D2143" s="3">
        <v>3003720</v>
      </c>
      <c r="E2143" s="4">
        <v>68000</v>
      </c>
      <c r="F2143" s="4">
        <v>65000</v>
      </c>
      <c r="G2143" s="5">
        <v>34816</v>
      </c>
      <c r="H2143" s="3" t="s">
        <v>48</v>
      </c>
      <c r="R2143" s="3" t="s">
        <v>7628</v>
      </c>
      <c r="S2143" s="3" t="s">
        <v>24</v>
      </c>
    </row>
    <row r="2144" spans="1:19">
      <c r="A2144" s="1"/>
      <c r="B2144" s="2">
        <v>41925</v>
      </c>
      <c r="D2144" s="3">
        <v>1033836</v>
      </c>
      <c r="E2144" s="4">
        <v>8000</v>
      </c>
      <c r="F2144" s="4">
        <v>12000</v>
      </c>
      <c r="G2144" s="5">
        <v>3992</v>
      </c>
      <c r="H2144" s="3" t="s">
        <v>277</v>
      </c>
      <c r="I2144" s="3" t="s">
        <v>33</v>
      </c>
      <c r="J2144" s="2">
        <v>45017</v>
      </c>
      <c r="K2144" s="6">
        <v>0.75</v>
      </c>
      <c r="L2144" s="3" t="s">
        <v>743</v>
      </c>
      <c r="M2144" s="2">
        <v>43773</v>
      </c>
      <c r="N2144" s="6">
        <v>1</v>
      </c>
      <c r="R2144" s="3" t="s">
        <v>7627</v>
      </c>
      <c r="S2144" s="3" t="s">
        <v>24</v>
      </c>
    </row>
    <row r="2145" spans="1:22">
      <c r="A2145" s="1" t="s">
        <v>7621</v>
      </c>
      <c r="B2145" s="2">
        <v>41927</v>
      </c>
      <c r="D2145" s="3">
        <v>3003713</v>
      </c>
      <c r="E2145" s="4">
        <v>20750</v>
      </c>
      <c r="F2145" s="4">
        <v>21250</v>
      </c>
      <c r="G2145" s="5">
        <v>10354.25</v>
      </c>
      <c r="H2145" s="3" t="s">
        <v>178</v>
      </c>
      <c r="I2145" s="3" t="s">
        <v>33</v>
      </c>
      <c r="J2145" s="2">
        <v>45017</v>
      </c>
      <c r="K2145" s="6">
        <v>0.75</v>
      </c>
      <c r="R2145" s="3" t="s">
        <v>7622</v>
      </c>
      <c r="S2145" s="3" t="s">
        <v>24</v>
      </c>
    </row>
    <row r="2146" spans="1:22">
      <c r="A2146" s="1"/>
      <c r="B2146" s="2">
        <v>41927</v>
      </c>
      <c r="D2146" s="3">
        <v>3004105</v>
      </c>
      <c r="E2146" s="4">
        <v>1800</v>
      </c>
      <c r="F2146" s="4">
        <v>1475</v>
      </c>
      <c r="G2146" s="5">
        <v>772.82</v>
      </c>
      <c r="H2146" s="3" t="s">
        <v>263</v>
      </c>
      <c r="I2146" s="3" t="s">
        <v>29</v>
      </c>
      <c r="J2146" s="2">
        <v>41927</v>
      </c>
      <c r="K2146" s="7">
        <v>0.86040000000000005</v>
      </c>
      <c r="R2146" s="3" t="s">
        <v>8001</v>
      </c>
      <c r="S2146" s="3" t="s">
        <v>24</v>
      </c>
    </row>
    <row r="2147" spans="1:22">
      <c r="A2147" s="1" t="s">
        <v>7694</v>
      </c>
      <c r="B2147" s="2">
        <v>41929</v>
      </c>
      <c r="D2147" s="3">
        <v>3001455</v>
      </c>
      <c r="E2147" s="4">
        <v>4750</v>
      </c>
      <c r="F2147" s="4">
        <v>3800</v>
      </c>
      <c r="G2147" s="5">
        <v>1991.01</v>
      </c>
      <c r="H2147" s="3" t="s">
        <v>43</v>
      </c>
      <c r="R2147" s="3" t="s">
        <v>7695</v>
      </c>
      <c r="S2147" s="3" t="s">
        <v>24</v>
      </c>
    </row>
    <row r="2148" spans="1:22">
      <c r="A2148" s="1"/>
      <c r="B2148" s="2">
        <v>41934</v>
      </c>
      <c r="D2148" s="3">
        <v>1018366</v>
      </c>
      <c r="E2148" s="4">
        <v>4500</v>
      </c>
      <c r="F2148" s="4">
        <v>4800</v>
      </c>
      <c r="G2148" s="5">
        <v>2245.5</v>
      </c>
      <c r="H2148" s="3" t="s">
        <v>51</v>
      </c>
      <c r="I2148" s="3" t="s">
        <v>29</v>
      </c>
      <c r="J2148" s="2">
        <v>41934</v>
      </c>
      <c r="K2148" s="6">
        <v>1</v>
      </c>
      <c r="R2148" s="3" t="s">
        <v>1965</v>
      </c>
      <c r="S2148" s="3" t="s">
        <v>24</v>
      </c>
    </row>
    <row r="2149" spans="1:22">
      <c r="A2149" s="1" t="s">
        <v>7671</v>
      </c>
      <c r="B2149" s="2">
        <v>41943</v>
      </c>
      <c r="D2149" s="3">
        <v>1045790</v>
      </c>
      <c r="E2149" s="4">
        <v>38500</v>
      </c>
      <c r="F2149" s="4">
        <v>36250</v>
      </c>
      <c r="G2149" s="5">
        <v>19211.5</v>
      </c>
      <c r="H2149" s="3" t="s">
        <v>417</v>
      </c>
      <c r="R2149" s="3" t="s">
        <v>7672</v>
      </c>
      <c r="S2149" s="3" t="s">
        <v>24</v>
      </c>
    </row>
    <row r="2150" spans="1:22">
      <c r="A2150" s="1" t="s">
        <v>7675</v>
      </c>
      <c r="B2150" s="2">
        <v>41943</v>
      </c>
      <c r="D2150" s="3">
        <v>1046077</v>
      </c>
      <c r="E2150" s="4">
        <v>7800</v>
      </c>
      <c r="F2150" s="4">
        <v>6300</v>
      </c>
      <c r="G2150" s="5">
        <v>3300.89</v>
      </c>
      <c r="H2150" s="3" t="s">
        <v>51</v>
      </c>
      <c r="I2150" s="3" t="s">
        <v>29</v>
      </c>
      <c r="J2150" s="2">
        <v>41943</v>
      </c>
      <c r="K2150" s="7">
        <v>0.84809999999999997</v>
      </c>
      <c r="R2150" s="3" t="s">
        <v>7676</v>
      </c>
      <c r="S2150" s="3" t="s">
        <v>24</v>
      </c>
    </row>
    <row r="2151" spans="1:22">
      <c r="A2151" s="1" t="s">
        <v>7673</v>
      </c>
      <c r="B2151" s="2">
        <v>41944</v>
      </c>
      <c r="D2151" s="3">
        <v>3003321</v>
      </c>
      <c r="E2151" s="4">
        <v>4000</v>
      </c>
      <c r="F2151" s="4">
        <v>2425</v>
      </c>
      <c r="G2151" s="5">
        <v>1270.57</v>
      </c>
      <c r="H2151" s="3" t="s">
        <v>370</v>
      </c>
      <c r="R2151" s="3" t="s">
        <v>7674</v>
      </c>
      <c r="S2151" s="3" t="s">
        <v>24</v>
      </c>
    </row>
    <row r="2152" spans="1:22">
      <c r="A2152" s="1" t="s">
        <v>7713</v>
      </c>
      <c r="B2152" s="2">
        <v>41944</v>
      </c>
      <c r="D2152" s="3">
        <v>1028600</v>
      </c>
      <c r="E2152" s="4">
        <v>8800</v>
      </c>
      <c r="F2152" s="4">
        <v>6500</v>
      </c>
      <c r="G2152" s="5">
        <v>3405.68</v>
      </c>
      <c r="H2152" s="3" t="s">
        <v>83</v>
      </c>
      <c r="I2152" s="3" t="s">
        <v>29</v>
      </c>
      <c r="J2152" s="2">
        <v>42036</v>
      </c>
      <c r="K2152" s="7">
        <v>0.77559999999999996</v>
      </c>
      <c r="R2152" s="3" t="s">
        <v>7714</v>
      </c>
      <c r="S2152" s="3" t="s">
        <v>24</v>
      </c>
    </row>
    <row r="2153" spans="1:22">
      <c r="A2153" s="1" t="s">
        <v>7661</v>
      </c>
      <c r="B2153" s="2">
        <v>41944</v>
      </c>
      <c r="D2153" s="3">
        <v>3003765</v>
      </c>
      <c r="E2153" s="4">
        <v>3650</v>
      </c>
      <c r="F2153" s="4">
        <v>2850</v>
      </c>
      <c r="G2153" s="5">
        <v>1493.26</v>
      </c>
      <c r="H2153" s="3" t="s">
        <v>83</v>
      </c>
      <c r="I2153" s="3" t="s">
        <v>29</v>
      </c>
      <c r="J2153" s="2">
        <v>41944</v>
      </c>
      <c r="K2153" s="7">
        <v>0.81989999999999996</v>
      </c>
      <c r="R2153" s="3" t="s">
        <v>7662</v>
      </c>
      <c r="S2153" s="3" t="s">
        <v>24</v>
      </c>
    </row>
    <row r="2154" spans="1:22">
      <c r="A2154" s="1" t="s">
        <v>7682</v>
      </c>
      <c r="B2154" s="2">
        <v>41944</v>
      </c>
      <c r="D2154" s="3">
        <v>3003335</v>
      </c>
      <c r="E2154" s="4">
        <v>7100</v>
      </c>
      <c r="F2154" s="4">
        <v>5300</v>
      </c>
      <c r="G2154" s="5">
        <v>2776.94</v>
      </c>
      <c r="H2154" s="3" t="s">
        <v>25</v>
      </c>
      <c r="I2154" s="3" t="s">
        <v>29</v>
      </c>
      <c r="J2154" s="2">
        <v>41944</v>
      </c>
      <c r="K2154" s="7">
        <v>0.78380000000000005</v>
      </c>
      <c r="R2154" s="3" t="s">
        <v>7683</v>
      </c>
      <c r="S2154" s="3" t="s">
        <v>24</v>
      </c>
    </row>
    <row r="2155" spans="1:22">
      <c r="A2155" s="1"/>
      <c r="B2155" s="2">
        <v>41944</v>
      </c>
      <c r="D2155" s="3">
        <v>3003771</v>
      </c>
      <c r="E2155" s="4">
        <v>7500</v>
      </c>
      <c r="F2155" s="4">
        <v>6900</v>
      </c>
      <c r="G2155" s="5">
        <v>3615.26</v>
      </c>
      <c r="H2155" s="3" t="s">
        <v>22</v>
      </c>
      <c r="I2155" s="3" t="s">
        <v>29</v>
      </c>
      <c r="J2155" s="2">
        <v>42009</v>
      </c>
      <c r="K2155" s="7">
        <v>0.96599999999999997</v>
      </c>
      <c r="R2155" s="3" t="s">
        <v>7677</v>
      </c>
      <c r="S2155" s="3" t="s">
        <v>24</v>
      </c>
    </row>
    <row r="2156" spans="1:22">
      <c r="A2156" s="1" t="s">
        <v>3565</v>
      </c>
      <c r="B2156" s="2">
        <v>41946</v>
      </c>
      <c r="D2156" s="3">
        <v>3003757</v>
      </c>
      <c r="E2156" s="4">
        <v>12000</v>
      </c>
      <c r="F2156" s="4">
        <v>10500</v>
      </c>
      <c r="G2156" s="5">
        <v>5501.48</v>
      </c>
      <c r="H2156" s="3" t="s">
        <v>83</v>
      </c>
      <c r="R2156" s="3" t="s">
        <v>7689</v>
      </c>
      <c r="S2156" s="3" t="s">
        <v>24</v>
      </c>
    </row>
    <row r="2157" spans="1:22">
      <c r="A2157" s="1"/>
      <c r="B2157" s="2">
        <v>41946</v>
      </c>
      <c r="D2157" s="3">
        <v>3003773</v>
      </c>
      <c r="E2157" s="4">
        <v>22500</v>
      </c>
      <c r="F2157" s="4">
        <v>19500</v>
      </c>
      <c r="G2157" s="5">
        <v>11190.08</v>
      </c>
      <c r="H2157" s="3" t="s">
        <v>96</v>
      </c>
      <c r="R2157" s="3" t="s">
        <v>7687</v>
      </c>
      <c r="S2157" s="3" t="s">
        <v>24</v>
      </c>
    </row>
    <row r="2158" spans="1:22">
      <c r="A2158" s="1" t="s">
        <v>7697</v>
      </c>
      <c r="B2158" s="2">
        <v>41960</v>
      </c>
      <c r="D2158" s="3">
        <v>3003799</v>
      </c>
      <c r="E2158" s="4">
        <v>9200</v>
      </c>
      <c r="F2158" s="4">
        <v>8000</v>
      </c>
      <c r="G2158" s="5">
        <v>4191.6000000000004</v>
      </c>
      <c r="H2158" s="3" t="s">
        <v>1702</v>
      </c>
      <c r="R2158" s="3" t="s">
        <v>7698</v>
      </c>
      <c r="S2158" s="3" t="s">
        <v>24</v>
      </c>
    </row>
    <row r="2159" spans="1:22">
      <c r="A2159" s="1" t="s">
        <v>7690</v>
      </c>
      <c r="B2159" s="2">
        <v>41967</v>
      </c>
      <c r="D2159" s="3">
        <v>3003787</v>
      </c>
      <c r="E2159" s="4">
        <v>79000</v>
      </c>
      <c r="F2159" s="4">
        <v>58500</v>
      </c>
      <c r="G2159" s="5">
        <v>34597.230000000003</v>
      </c>
      <c r="H2159" s="3" t="s">
        <v>25</v>
      </c>
      <c r="R2159" s="3" t="s">
        <v>7691</v>
      </c>
      <c r="S2159" s="3" t="s">
        <v>57</v>
      </c>
      <c r="T2159" s="3" t="s">
        <v>91</v>
      </c>
      <c r="U2159" s="2">
        <v>42500</v>
      </c>
      <c r="V2159" s="6">
        <v>1</v>
      </c>
    </row>
    <row r="2160" spans="1:22">
      <c r="A2160" s="1" t="s">
        <v>7692</v>
      </c>
      <c r="B2160" s="2">
        <v>41967</v>
      </c>
      <c r="D2160" s="3">
        <v>3003783</v>
      </c>
      <c r="E2160" s="4">
        <v>2125</v>
      </c>
      <c r="F2160" s="4">
        <v>1350</v>
      </c>
      <c r="G2160" s="5">
        <v>707.33</v>
      </c>
      <c r="H2160" s="3" t="s">
        <v>370</v>
      </c>
      <c r="R2160" s="3" t="s">
        <v>7693</v>
      </c>
      <c r="S2160" s="3" t="s">
        <v>24</v>
      </c>
    </row>
    <row r="2161" spans="1:22">
      <c r="A2161" s="1" t="s">
        <v>7711</v>
      </c>
      <c r="B2161" s="2">
        <v>41968</v>
      </c>
      <c r="D2161" s="3">
        <v>3003791</v>
      </c>
      <c r="E2161" s="4">
        <v>11750</v>
      </c>
      <c r="F2161" s="4">
        <v>13250</v>
      </c>
      <c r="G2161" s="5">
        <v>5863.25</v>
      </c>
      <c r="H2161" s="3" t="s">
        <v>417</v>
      </c>
      <c r="I2161" s="3" t="s">
        <v>29</v>
      </c>
      <c r="J2161" s="2">
        <v>42009</v>
      </c>
      <c r="K2161" s="6">
        <v>1</v>
      </c>
      <c r="R2161" s="3" t="s">
        <v>7712</v>
      </c>
      <c r="S2161" s="3" t="s">
        <v>24</v>
      </c>
    </row>
    <row r="2162" spans="1:22">
      <c r="A2162" s="1" t="s">
        <v>7705</v>
      </c>
      <c r="B2162" s="2">
        <v>41969</v>
      </c>
      <c r="D2162" s="3">
        <v>1000675</v>
      </c>
      <c r="E2162" s="4">
        <v>16750</v>
      </c>
      <c r="F2162" s="4">
        <v>17750</v>
      </c>
      <c r="G2162" s="5">
        <v>8358.25</v>
      </c>
      <c r="H2162" s="3" t="s">
        <v>51</v>
      </c>
      <c r="R2162" s="3" t="s">
        <v>7706</v>
      </c>
      <c r="S2162" s="3" t="s">
        <v>24</v>
      </c>
    </row>
    <row r="2163" spans="1:22">
      <c r="A2163" s="1" t="s">
        <v>7703</v>
      </c>
      <c r="B2163" s="2">
        <v>41973</v>
      </c>
      <c r="D2163" s="3">
        <v>1017750</v>
      </c>
      <c r="E2163" s="4">
        <v>7800</v>
      </c>
      <c r="F2163" s="4">
        <v>9700</v>
      </c>
      <c r="G2163" s="5">
        <v>3892.2</v>
      </c>
      <c r="H2163" s="3" t="s">
        <v>51</v>
      </c>
      <c r="I2163" s="3" t="s">
        <v>29</v>
      </c>
      <c r="J2163" s="2">
        <v>41973</v>
      </c>
      <c r="K2163" s="6">
        <v>1</v>
      </c>
      <c r="R2163" s="3" t="s">
        <v>7704</v>
      </c>
      <c r="S2163" s="3" t="s">
        <v>24</v>
      </c>
    </row>
    <row r="2164" spans="1:22">
      <c r="A2164" s="1" t="s">
        <v>7707</v>
      </c>
      <c r="B2164" s="2">
        <v>41974</v>
      </c>
      <c r="D2164" s="3">
        <v>3001415</v>
      </c>
      <c r="E2164" s="4">
        <v>14750</v>
      </c>
      <c r="F2164" s="4">
        <v>13250</v>
      </c>
      <c r="G2164" s="5">
        <v>6942.34</v>
      </c>
      <c r="H2164" s="3" t="s">
        <v>471</v>
      </c>
      <c r="I2164" s="3" t="s">
        <v>52</v>
      </c>
      <c r="J2164" s="2">
        <v>45017</v>
      </c>
      <c r="K2164" s="3">
        <v>600</v>
      </c>
      <c r="L2164" s="3" t="s">
        <v>29</v>
      </c>
      <c r="M2164" s="2">
        <v>42125</v>
      </c>
      <c r="N2164" s="7">
        <v>7.8700000000000006E-2</v>
      </c>
      <c r="R2164" s="3" t="s">
        <v>7708</v>
      </c>
      <c r="S2164" s="3" t="s">
        <v>24</v>
      </c>
    </row>
    <row r="2165" spans="1:22">
      <c r="A2165" s="1" t="s">
        <v>7665</v>
      </c>
      <c r="B2165" s="2">
        <v>41974</v>
      </c>
      <c r="D2165" s="3">
        <v>3000962</v>
      </c>
      <c r="E2165" s="4">
        <v>5400</v>
      </c>
      <c r="F2165" s="4">
        <v>4600</v>
      </c>
      <c r="G2165" s="5">
        <v>2410.17</v>
      </c>
      <c r="H2165" s="3" t="s">
        <v>28</v>
      </c>
      <c r="I2165" s="3" t="s">
        <v>29</v>
      </c>
      <c r="J2165" s="2">
        <v>43800</v>
      </c>
      <c r="K2165" s="7">
        <v>0.89439999999999997</v>
      </c>
      <c r="R2165" s="3" t="s">
        <v>7666</v>
      </c>
      <c r="S2165" s="3" t="s">
        <v>24</v>
      </c>
    </row>
    <row r="2166" spans="1:22">
      <c r="A2166" s="1" t="s">
        <v>1065</v>
      </c>
      <c r="B2166" s="2">
        <v>41974</v>
      </c>
      <c r="D2166" s="3">
        <v>3001712</v>
      </c>
      <c r="E2166" s="4">
        <v>1325</v>
      </c>
      <c r="F2166" s="4">
        <v>1275</v>
      </c>
      <c r="G2166" s="5">
        <v>678.4</v>
      </c>
      <c r="H2166" s="3" t="s">
        <v>43</v>
      </c>
      <c r="R2166" s="3" t="s">
        <v>8286</v>
      </c>
      <c r="S2166" s="3" t="s">
        <v>57</v>
      </c>
      <c r="T2166" s="3" t="s">
        <v>102</v>
      </c>
      <c r="U2166" s="2">
        <v>41974</v>
      </c>
      <c r="V2166" s="6">
        <v>1</v>
      </c>
    </row>
    <row r="2167" spans="1:22">
      <c r="A2167" s="1"/>
      <c r="B2167" s="2">
        <v>41974</v>
      </c>
      <c r="D2167" s="3">
        <v>1086517</v>
      </c>
      <c r="E2167" s="4">
        <v>1775</v>
      </c>
      <c r="F2167" s="4">
        <v>1375</v>
      </c>
      <c r="G2167" s="5">
        <v>720.43</v>
      </c>
      <c r="H2167" s="3" t="s">
        <v>1390</v>
      </c>
      <c r="I2167" s="3" t="s">
        <v>29</v>
      </c>
      <c r="J2167" s="2">
        <v>41974</v>
      </c>
      <c r="K2167" s="7">
        <v>0.81340000000000001</v>
      </c>
      <c r="R2167" s="3" t="s">
        <v>7717</v>
      </c>
      <c r="S2167" s="3" t="s">
        <v>24</v>
      </c>
    </row>
    <row r="2168" spans="1:22">
      <c r="A2168" s="1" t="s">
        <v>7874</v>
      </c>
      <c r="B2168" s="2">
        <v>41975</v>
      </c>
      <c r="D2168" s="3">
        <v>1028768</v>
      </c>
      <c r="E2168" s="4">
        <v>7800</v>
      </c>
      <c r="F2168" s="4">
        <v>5700</v>
      </c>
      <c r="G2168" s="5">
        <v>2986.52</v>
      </c>
      <c r="H2168" s="3" t="s">
        <v>83</v>
      </c>
      <c r="I2168" s="3" t="s">
        <v>29</v>
      </c>
      <c r="J2168" s="2">
        <v>41975</v>
      </c>
      <c r="K2168" s="7">
        <v>0.76729999999999998</v>
      </c>
      <c r="R2168" s="3" t="s">
        <v>7875</v>
      </c>
      <c r="S2168" s="3" t="s">
        <v>24</v>
      </c>
    </row>
    <row r="2169" spans="1:22">
      <c r="A2169" s="1"/>
      <c r="B2169" s="2">
        <v>41976</v>
      </c>
      <c r="D2169" s="3">
        <v>1030440</v>
      </c>
      <c r="E2169" s="4">
        <v>7800</v>
      </c>
      <c r="F2169" s="4">
        <v>10500</v>
      </c>
      <c r="G2169" s="5">
        <v>3892.2</v>
      </c>
      <c r="H2169" s="3" t="s">
        <v>51</v>
      </c>
      <c r="I2169" s="3" t="s">
        <v>29</v>
      </c>
      <c r="J2169" s="2">
        <v>42826</v>
      </c>
      <c r="K2169" s="6">
        <v>1</v>
      </c>
      <c r="R2169" s="3" t="s">
        <v>7727</v>
      </c>
      <c r="S2169" s="3" t="s">
        <v>24</v>
      </c>
    </row>
    <row r="2170" spans="1:22">
      <c r="A2170" s="1" t="s">
        <v>7794</v>
      </c>
      <c r="B2170" s="2">
        <v>41977</v>
      </c>
      <c r="D2170" s="3">
        <v>3003895</v>
      </c>
      <c r="E2170" s="4">
        <v>25000</v>
      </c>
      <c r="F2170" s="4">
        <v>16000</v>
      </c>
      <c r="G2170" s="5">
        <v>9506.6</v>
      </c>
      <c r="H2170" s="3" t="s">
        <v>83</v>
      </c>
      <c r="I2170" s="3" t="s">
        <v>866</v>
      </c>
      <c r="J2170" s="2">
        <v>41977</v>
      </c>
      <c r="K2170" s="6">
        <v>0</v>
      </c>
      <c r="R2170" s="3" t="s">
        <v>7795</v>
      </c>
      <c r="S2170" s="3" t="s">
        <v>57</v>
      </c>
    </row>
    <row r="2171" spans="1:22">
      <c r="A2171" s="1" t="s">
        <v>7723</v>
      </c>
      <c r="B2171" s="2">
        <v>41978</v>
      </c>
      <c r="D2171" s="3">
        <v>1046500</v>
      </c>
      <c r="E2171" s="4">
        <v>16750</v>
      </c>
      <c r="F2171" s="4">
        <v>13500</v>
      </c>
      <c r="G2171" s="5">
        <v>7073.33</v>
      </c>
      <c r="H2171" s="3" t="s">
        <v>178</v>
      </c>
      <c r="I2171" s="3" t="s">
        <v>33</v>
      </c>
      <c r="J2171" s="2">
        <v>45017</v>
      </c>
      <c r="K2171" s="6">
        <v>0.75</v>
      </c>
      <c r="R2171" s="3" t="s">
        <v>7724</v>
      </c>
      <c r="S2171" s="3" t="s">
        <v>24</v>
      </c>
    </row>
    <row r="2172" spans="1:22">
      <c r="A2172" s="1" t="s">
        <v>7815</v>
      </c>
      <c r="B2172" s="2">
        <v>41981</v>
      </c>
      <c r="D2172" s="3">
        <v>3002933</v>
      </c>
      <c r="E2172" s="4">
        <v>107000</v>
      </c>
      <c r="F2172" s="4">
        <v>126000</v>
      </c>
      <c r="G2172" s="5">
        <v>54784</v>
      </c>
      <c r="H2172" s="3" t="s">
        <v>1113</v>
      </c>
      <c r="R2172" s="3" t="s">
        <v>7816</v>
      </c>
      <c r="S2172" s="3" t="s">
        <v>24</v>
      </c>
    </row>
    <row r="2173" spans="1:22">
      <c r="A2173" s="1" t="s">
        <v>110</v>
      </c>
      <c r="B2173" s="2">
        <v>41983</v>
      </c>
      <c r="D2173" s="3">
        <v>3001944</v>
      </c>
      <c r="E2173" s="4">
        <v>5100</v>
      </c>
      <c r="F2173" s="4">
        <v>3900</v>
      </c>
      <c r="G2173" s="5">
        <v>2109.71</v>
      </c>
      <c r="H2173" s="3" t="s">
        <v>22</v>
      </c>
      <c r="I2173" s="3" t="s">
        <v>111</v>
      </c>
      <c r="J2173" s="2">
        <v>42165</v>
      </c>
      <c r="K2173" s="6">
        <v>0</v>
      </c>
      <c r="R2173" s="3" t="s">
        <v>113</v>
      </c>
      <c r="S2173" s="3" t="s">
        <v>57</v>
      </c>
    </row>
    <row r="2174" spans="1:22">
      <c r="A2174" s="1" t="s">
        <v>7858</v>
      </c>
      <c r="B2174" s="2">
        <v>41988</v>
      </c>
      <c r="D2174" s="3">
        <v>3003954</v>
      </c>
      <c r="E2174" s="4">
        <v>3650</v>
      </c>
      <c r="F2174" s="4">
        <v>2500</v>
      </c>
      <c r="G2174" s="5">
        <v>1309.8800000000001</v>
      </c>
      <c r="H2174" s="3" t="s">
        <v>43</v>
      </c>
      <c r="I2174" s="3" t="s">
        <v>29</v>
      </c>
      <c r="J2174" s="2">
        <v>44105</v>
      </c>
      <c r="K2174" s="7">
        <v>0.71919999999999995</v>
      </c>
      <c r="R2174" s="3" t="s">
        <v>7859</v>
      </c>
      <c r="S2174" s="3" t="s">
        <v>24</v>
      </c>
    </row>
    <row r="2175" spans="1:22">
      <c r="A2175" s="1" t="s">
        <v>7772</v>
      </c>
      <c r="B2175" s="2">
        <v>41995</v>
      </c>
      <c r="D2175" s="3">
        <v>3003128</v>
      </c>
      <c r="E2175" s="4">
        <v>25000</v>
      </c>
      <c r="F2175" s="4">
        <v>17000</v>
      </c>
      <c r="G2175" s="5">
        <v>9755.4500000000007</v>
      </c>
      <c r="H2175" s="3" t="s">
        <v>83</v>
      </c>
      <c r="I2175" s="3" t="s">
        <v>33</v>
      </c>
      <c r="J2175" s="2">
        <v>45017</v>
      </c>
      <c r="K2175" s="6">
        <v>0.75</v>
      </c>
      <c r="R2175" s="3" t="s">
        <v>7773</v>
      </c>
      <c r="S2175" s="3" t="s">
        <v>24</v>
      </c>
    </row>
    <row r="2176" spans="1:22">
      <c r="A2176" s="1" t="s">
        <v>7748</v>
      </c>
      <c r="B2176" s="2">
        <v>42005</v>
      </c>
      <c r="D2176" s="3">
        <v>1133375</v>
      </c>
      <c r="E2176" s="4">
        <v>21250</v>
      </c>
      <c r="F2176" s="4">
        <v>17500</v>
      </c>
      <c r="G2176" s="5">
        <v>10042.379999999999</v>
      </c>
      <c r="H2176" s="3" t="s">
        <v>83</v>
      </c>
      <c r="R2176" s="3" t="s">
        <v>7749</v>
      </c>
      <c r="S2176" s="3" t="s">
        <v>24</v>
      </c>
    </row>
    <row r="2177" spans="1:22">
      <c r="A2177" s="1"/>
      <c r="B2177" s="2">
        <v>42005</v>
      </c>
      <c r="D2177" s="3">
        <v>3002812</v>
      </c>
      <c r="E2177" s="4">
        <v>2800</v>
      </c>
      <c r="F2177" s="4">
        <v>2125</v>
      </c>
      <c r="G2177" s="5">
        <v>1113.3900000000001</v>
      </c>
      <c r="H2177" s="3" t="s">
        <v>78</v>
      </c>
      <c r="I2177" s="3" t="s">
        <v>29</v>
      </c>
      <c r="J2177" s="2">
        <v>42005</v>
      </c>
      <c r="K2177" s="7">
        <v>0.79690000000000005</v>
      </c>
      <c r="R2177" s="3" t="s">
        <v>7984</v>
      </c>
      <c r="S2177" s="3" t="s">
        <v>24</v>
      </c>
    </row>
    <row r="2178" spans="1:22">
      <c r="A2178" s="1"/>
      <c r="B2178" s="2">
        <v>42006</v>
      </c>
      <c r="D2178" s="3">
        <v>3003682</v>
      </c>
      <c r="E2178" s="4">
        <v>13250</v>
      </c>
      <c r="F2178" s="4">
        <v>11750</v>
      </c>
      <c r="G2178" s="5">
        <v>6156.41</v>
      </c>
      <c r="H2178" s="3" t="s">
        <v>22</v>
      </c>
      <c r="R2178" s="3" t="s">
        <v>7716</v>
      </c>
      <c r="S2178" s="3" t="s">
        <v>24</v>
      </c>
    </row>
    <row r="2179" spans="1:22">
      <c r="A2179" s="1"/>
      <c r="B2179" s="2">
        <v>42009</v>
      </c>
      <c r="D2179" s="3">
        <v>1178412</v>
      </c>
      <c r="E2179" s="4">
        <v>8400</v>
      </c>
      <c r="F2179" s="4">
        <v>5400</v>
      </c>
      <c r="G2179" s="5">
        <v>2829.33</v>
      </c>
      <c r="H2179" s="3" t="s">
        <v>51</v>
      </c>
      <c r="I2179" s="3" t="s">
        <v>29</v>
      </c>
      <c r="J2179" s="2">
        <v>42009</v>
      </c>
      <c r="K2179" s="7">
        <v>0.67500000000000004</v>
      </c>
      <c r="R2179" s="3" t="s">
        <v>8595</v>
      </c>
      <c r="S2179" s="3" t="s">
        <v>24</v>
      </c>
    </row>
    <row r="2180" spans="1:22">
      <c r="A2180" s="1" t="s">
        <v>5384</v>
      </c>
      <c r="B2180" s="2">
        <v>42010</v>
      </c>
      <c r="D2180" s="3">
        <v>3004080</v>
      </c>
      <c r="E2180" s="4">
        <v>9200</v>
      </c>
      <c r="F2180" s="4">
        <v>5800</v>
      </c>
      <c r="G2180" s="5">
        <v>3038.91</v>
      </c>
      <c r="H2180" s="3" t="s">
        <v>22</v>
      </c>
      <c r="R2180" s="3" t="s">
        <v>7981</v>
      </c>
      <c r="S2180" s="3" t="s">
        <v>24</v>
      </c>
    </row>
    <row r="2181" spans="1:22">
      <c r="A2181" s="1" t="s">
        <v>7979</v>
      </c>
      <c r="B2181" s="2">
        <v>42010</v>
      </c>
      <c r="D2181" s="3">
        <v>3004081</v>
      </c>
      <c r="E2181" s="4">
        <v>36500</v>
      </c>
      <c r="F2181" s="4">
        <v>24750</v>
      </c>
      <c r="G2181" s="5">
        <v>14202.79</v>
      </c>
      <c r="H2181" s="3" t="s">
        <v>1684</v>
      </c>
      <c r="R2181" s="3" t="s">
        <v>7980</v>
      </c>
      <c r="S2181" s="3" t="s">
        <v>24</v>
      </c>
    </row>
    <row r="2182" spans="1:22">
      <c r="A2182" s="1" t="s">
        <v>3201</v>
      </c>
      <c r="B2182" s="2">
        <v>42013</v>
      </c>
      <c r="D2182" s="3">
        <v>1010500</v>
      </c>
      <c r="E2182" s="4">
        <v>285</v>
      </c>
      <c r="F2182" s="4">
        <v>285</v>
      </c>
      <c r="G2182" s="5">
        <v>145.91999999999999</v>
      </c>
      <c r="H2182" s="3" t="s">
        <v>7719</v>
      </c>
      <c r="R2182" s="3" t="s">
        <v>7720</v>
      </c>
      <c r="S2182" s="3" t="s">
        <v>57</v>
      </c>
      <c r="T2182" s="3" t="s">
        <v>102</v>
      </c>
      <c r="U2182" s="2">
        <v>44189</v>
      </c>
      <c r="V2182" s="6">
        <v>1</v>
      </c>
    </row>
    <row r="2183" spans="1:22">
      <c r="A2183" s="1" t="s">
        <v>7725</v>
      </c>
      <c r="B2183" s="2">
        <v>42019</v>
      </c>
      <c r="D2183" s="3">
        <v>1009707</v>
      </c>
      <c r="E2183" s="4">
        <v>18250</v>
      </c>
      <c r="F2183" s="4">
        <v>12750</v>
      </c>
      <c r="G2183" s="5">
        <v>6680.36</v>
      </c>
      <c r="H2183" s="3" t="s">
        <v>83</v>
      </c>
      <c r="I2183" s="3" t="s">
        <v>52</v>
      </c>
      <c r="J2183" s="2">
        <v>45017</v>
      </c>
      <c r="K2183" s="3">
        <v>600</v>
      </c>
      <c r="R2183" s="3" t="s">
        <v>7726</v>
      </c>
      <c r="S2183" s="3" t="s">
        <v>24</v>
      </c>
    </row>
    <row r="2184" spans="1:22">
      <c r="A2184" s="1" t="s">
        <v>7839</v>
      </c>
      <c r="B2184" s="2">
        <v>42023</v>
      </c>
      <c r="D2184" s="3">
        <v>3003915</v>
      </c>
      <c r="E2184" s="4">
        <v>22250</v>
      </c>
      <c r="F2184" s="4">
        <v>17500</v>
      </c>
      <c r="G2184" s="5">
        <v>10042.379999999999</v>
      </c>
      <c r="H2184" s="3" t="s">
        <v>83</v>
      </c>
      <c r="R2184" s="3" t="s">
        <v>7840</v>
      </c>
      <c r="S2184" s="3" t="s">
        <v>24</v>
      </c>
    </row>
    <row r="2185" spans="1:22">
      <c r="A2185" s="1"/>
      <c r="B2185" s="2">
        <v>42026</v>
      </c>
      <c r="D2185" s="3">
        <v>1035263</v>
      </c>
      <c r="E2185" s="4">
        <v>5700</v>
      </c>
      <c r="F2185" s="4">
        <v>4300</v>
      </c>
      <c r="G2185" s="5">
        <v>2252.9899999999998</v>
      </c>
      <c r="H2185" s="3" t="s">
        <v>83</v>
      </c>
      <c r="I2185" s="3" t="s">
        <v>29</v>
      </c>
      <c r="J2185" s="2">
        <v>42026</v>
      </c>
      <c r="K2185" s="7">
        <v>0.79210000000000003</v>
      </c>
      <c r="R2185" s="3" t="s">
        <v>8034</v>
      </c>
      <c r="S2185" s="3" t="s">
        <v>24</v>
      </c>
    </row>
    <row r="2186" spans="1:22">
      <c r="A2186" s="1" t="s">
        <v>324</v>
      </c>
      <c r="B2186" s="2">
        <v>42032</v>
      </c>
      <c r="D2186" s="3">
        <v>3003858</v>
      </c>
      <c r="E2186" s="4">
        <v>48500</v>
      </c>
      <c r="F2186" s="4">
        <v>45000</v>
      </c>
      <c r="G2186" s="5">
        <v>24201.5</v>
      </c>
      <c r="H2186" s="3" t="s">
        <v>51</v>
      </c>
      <c r="R2186" s="3" t="s">
        <v>7766</v>
      </c>
      <c r="S2186" s="3" t="s">
        <v>24</v>
      </c>
    </row>
    <row r="2187" spans="1:22">
      <c r="A2187" s="1" t="s">
        <v>7744</v>
      </c>
      <c r="B2187" s="2">
        <v>42036</v>
      </c>
      <c r="D2187" s="3">
        <v>1049805</v>
      </c>
      <c r="E2187" s="4">
        <v>18000</v>
      </c>
      <c r="F2187" s="4">
        <v>12250</v>
      </c>
      <c r="G2187" s="5">
        <v>6418.39</v>
      </c>
      <c r="H2187" s="3" t="s">
        <v>117</v>
      </c>
      <c r="I2187" s="3" t="s">
        <v>52</v>
      </c>
      <c r="J2187" s="2">
        <v>45017</v>
      </c>
      <c r="K2187" s="3">
        <v>600</v>
      </c>
      <c r="R2187" s="3" t="s">
        <v>7745</v>
      </c>
      <c r="S2187" s="3" t="s">
        <v>24</v>
      </c>
    </row>
    <row r="2188" spans="1:22">
      <c r="A2188" s="1" t="s">
        <v>7752</v>
      </c>
      <c r="B2188" s="2">
        <v>42036</v>
      </c>
      <c r="D2188" s="3">
        <v>3000939</v>
      </c>
      <c r="E2188" s="4">
        <v>5500</v>
      </c>
      <c r="F2188" s="4">
        <v>4650</v>
      </c>
      <c r="G2188" s="5">
        <v>2436.37</v>
      </c>
      <c r="H2188" s="3" t="s">
        <v>270</v>
      </c>
      <c r="I2188" s="3" t="s">
        <v>29</v>
      </c>
      <c r="J2188" s="2">
        <v>42036</v>
      </c>
      <c r="K2188" s="7">
        <v>0.88770000000000004</v>
      </c>
      <c r="R2188" s="3" t="s">
        <v>7753</v>
      </c>
      <c r="S2188" s="3" t="s">
        <v>24</v>
      </c>
    </row>
    <row r="2189" spans="1:22">
      <c r="A2189" s="1"/>
      <c r="B2189" s="2">
        <v>42036</v>
      </c>
      <c r="D2189" s="3">
        <v>1038900</v>
      </c>
      <c r="E2189" s="4">
        <v>1450</v>
      </c>
      <c r="F2189" s="4">
        <v>1125</v>
      </c>
      <c r="G2189" s="5">
        <v>589.44000000000005</v>
      </c>
      <c r="H2189" s="3" t="s">
        <v>83</v>
      </c>
      <c r="R2189" s="3" t="s">
        <v>7746</v>
      </c>
      <c r="S2189" s="3" t="s">
        <v>24</v>
      </c>
    </row>
    <row r="2190" spans="1:22">
      <c r="A2190" s="1" t="s">
        <v>1295</v>
      </c>
      <c r="B2190" s="2">
        <v>42041</v>
      </c>
      <c r="D2190" s="3">
        <v>3002705</v>
      </c>
      <c r="E2190" s="4">
        <v>9500</v>
      </c>
      <c r="F2190" s="4">
        <v>7800</v>
      </c>
      <c r="G2190" s="5">
        <v>4210.3100000000004</v>
      </c>
      <c r="H2190" s="3" t="s">
        <v>2091</v>
      </c>
      <c r="I2190" s="3" t="s">
        <v>111</v>
      </c>
      <c r="J2190" s="2">
        <v>42041</v>
      </c>
      <c r="K2190" s="6">
        <v>0</v>
      </c>
      <c r="R2190" s="3" t="s">
        <v>7781</v>
      </c>
      <c r="S2190" s="3" t="s">
        <v>57</v>
      </c>
    </row>
    <row r="2191" spans="1:22">
      <c r="A2191" s="1" t="s">
        <v>1295</v>
      </c>
      <c r="B2191" s="2">
        <v>42041</v>
      </c>
      <c r="D2191" s="3">
        <v>1149628</v>
      </c>
      <c r="E2191" s="4">
        <v>17750</v>
      </c>
      <c r="F2191" s="4">
        <v>13750</v>
      </c>
      <c r="G2191" s="5">
        <v>7435.06</v>
      </c>
      <c r="H2191" s="3" t="s">
        <v>43</v>
      </c>
      <c r="I2191" s="3" t="s">
        <v>111</v>
      </c>
      <c r="J2191" s="2">
        <v>42041</v>
      </c>
      <c r="K2191" s="6">
        <v>0</v>
      </c>
      <c r="R2191" s="3" t="s">
        <v>7792</v>
      </c>
      <c r="S2191" s="3" t="s">
        <v>57</v>
      </c>
    </row>
    <row r="2192" spans="1:22">
      <c r="A2192" s="1" t="s">
        <v>7439</v>
      </c>
      <c r="B2192" s="2">
        <v>42048</v>
      </c>
      <c r="D2192" s="3">
        <v>3003936</v>
      </c>
      <c r="E2192" s="4">
        <v>1400</v>
      </c>
      <c r="F2192" s="4">
        <v>900</v>
      </c>
      <c r="G2192" s="5">
        <v>471.56</v>
      </c>
      <c r="H2192" s="3" t="s">
        <v>7843</v>
      </c>
      <c r="R2192" s="3" t="s">
        <v>7844</v>
      </c>
      <c r="S2192" s="3" t="s">
        <v>24</v>
      </c>
    </row>
    <row r="2193" spans="1:19">
      <c r="A2193" s="1"/>
      <c r="B2193" s="2">
        <v>42054</v>
      </c>
      <c r="D2193" s="3">
        <v>3003976</v>
      </c>
      <c r="E2193" s="4">
        <v>15500</v>
      </c>
      <c r="F2193" s="4">
        <v>16000</v>
      </c>
      <c r="G2193" s="5">
        <v>7734.5</v>
      </c>
      <c r="H2193" s="3" t="s">
        <v>1600</v>
      </c>
      <c r="R2193" s="3" t="s">
        <v>7921</v>
      </c>
      <c r="S2193" s="3" t="s">
        <v>24</v>
      </c>
    </row>
    <row r="2194" spans="1:19">
      <c r="A2194" s="1"/>
      <c r="B2194" s="2">
        <v>42061</v>
      </c>
      <c r="D2194" s="3">
        <v>1034282</v>
      </c>
      <c r="E2194" s="4">
        <v>7400</v>
      </c>
      <c r="F2194" s="4">
        <v>4450</v>
      </c>
      <c r="G2194" s="5">
        <v>2331.58</v>
      </c>
      <c r="H2194" s="3" t="s">
        <v>51</v>
      </c>
      <c r="I2194" s="3" t="s">
        <v>29</v>
      </c>
      <c r="J2194" s="2">
        <v>42444</v>
      </c>
      <c r="K2194" s="7">
        <v>0.63139999999999996</v>
      </c>
      <c r="R2194" s="3" t="s">
        <v>1862</v>
      </c>
      <c r="S2194" s="3" t="s">
        <v>24</v>
      </c>
    </row>
    <row r="2195" spans="1:19">
      <c r="A2195" s="1" t="s">
        <v>7737</v>
      </c>
      <c r="B2195" s="2">
        <v>42062</v>
      </c>
      <c r="D2195" s="3">
        <v>1045165</v>
      </c>
      <c r="E2195" s="4">
        <v>136000</v>
      </c>
      <c r="F2195" s="4">
        <v>94000</v>
      </c>
      <c r="G2195" s="5">
        <v>62745.8</v>
      </c>
      <c r="H2195" s="3" t="s">
        <v>117</v>
      </c>
      <c r="R2195" s="3" t="s">
        <v>7738</v>
      </c>
      <c r="S2195" s="3" t="s">
        <v>24</v>
      </c>
    </row>
    <row r="2196" spans="1:19">
      <c r="A2196" s="1" t="s">
        <v>8777</v>
      </c>
      <c r="B2196" s="2">
        <v>42063</v>
      </c>
      <c r="D2196" s="3">
        <v>3003492</v>
      </c>
      <c r="E2196" s="4">
        <v>4250</v>
      </c>
      <c r="F2196" s="4">
        <v>3750</v>
      </c>
      <c r="G2196" s="5">
        <v>1964.81</v>
      </c>
      <c r="H2196" s="3" t="s">
        <v>28</v>
      </c>
      <c r="I2196" s="3" t="s">
        <v>29</v>
      </c>
      <c r="J2196" s="2">
        <v>42063</v>
      </c>
      <c r="K2196" s="7">
        <v>0.92649999999999999</v>
      </c>
      <c r="R2196" s="3" t="s">
        <v>8778</v>
      </c>
      <c r="S2196" s="3" t="s">
        <v>24</v>
      </c>
    </row>
    <row r="2197" spans="1:19">
      <c r="A2197" s="1" t="s">
        <v>3327</v>
      </c>
      <c r="B2197" s="2">
        <v>42064</v>
      </c>
      <c r="D2197" s="3">
        <v>3000105</v>
      </c>
      <c r="E2197" s="4">
        <v>15500</v>
      </c>
      <c r="F2197" s="4">
        <v>11000</v>
      </c>
      <c r="G2197" s="5">
        <v>5763.45</v>
      </c>
      <c r="H2197" s="3" t="s">
        <v>28</v>
      </c>
      <c r="I2197" s="3" t="s">
        <v>52</v>
      </c>
      <c r="J2197" s="2">
        <v>45017</v>
      </c>
      <c r="K2197" s="3">
        <v>600</v>
      </c>
      <c r="R2197" s="3" t="s">
        <v>7758</v>
      </c>
      <c r="S2197" s="3" t="s">
        <v>24</v>
      </c>
    </row>
    <row r="2198" spans="1:19">
      <c r="A2198" s="1" t="s">
        <v>7740</v>
      </c>
      <c r="B2198" s="2">
        <v>42064</v>
      </c>
      <c r="D2198" s="3">
        <v>1132941</v>
      </c>
      <c r="E2198" s="4">
        <v>16250</v>
      </c>
      <c r="F2198" s="4">
        <v>13000</v>
      </c>
      <c r="G2198" s="5">
        <v>6811.35</v>
      </c>
      <c r="H2198" s="3" t="s">
        <v>51</v>
      </c>
      <c r="I2198" s="3" t="s">
        <v>33</v>
      </c>
      <c r="J2198" s="2">
        <v>45017</v>
      </c>
      <c r="K2198" s="6">
        <v>0.75</v>
      </c>
      <c r="R2198" s="3" t="s">
        <v>7741</v>
      </c>
      <c r="S2198" s="3" t="s">
        <v>24</v>
      </c>
    </row>
    <row r="2199" spans="1:19">
      <c r="A2199" s="1" t="s">
        <v>7756</v>
      </c>
      <c r="B2199" s="2">
        <v>42064</v>
      </c>
      <c r="D2199" s="3">
        <v>3000298</v>
      </c>
      <c r="E2199" s="4">
        <v>6200</v>
      </c>
      <c r="F2199" s="4">
        <v>4400</v>
      </c>
      <c r="G2199" s="5">
        <v>2305.38</v>
      </c>
      <c r="H2199" s="3" t="s">
        <v>83</v>
      </c>
      <c r="I2199" s="3" t="s">
        <v>29</v>
      </c>
      <c r="J2199" s="2">
        <v>42216</v>
      </c>
      <c r="K2199" s="7">
        <v>0.74519999999999997</v>
      </c>
      <c r="R2199" s="3" t="s">
        <v>7757</v>
      </c>
      <c r="S2199" s="3" t="s">
        <v>24</v>
      </c>
    </row>
    <row r="2200" spans="1:19">
      <c r="A2200" s="1" t="s">
        <v>7229</v>
      </c>
      <c r="B2200" s="2">
        <v>42064</v>
      </c>
      <c r="D2200" s="3">
        <v>3003957</v>
      </c>
      <c r="E2200" s="4">
        <v>7200</v>
      </c>
      <c r="F2200" s="4">
        <v>4550</v>
      </c>
      <c r="G2200" s="5">
        <v>2477.5700000000002</v>
      </c>
      <c r="H2200" s="3" t="s">
        <v>83</v>
      </c>
      <c r="I2200" s="3" t="s">
        <v>866</v>
      </c>
      <c r="J2200" s="2">
        <v>42248</v>
      </c>
      <c r="K2200" s="6">
        <v>0</v>
      </c>
      <c r="R2200" s="3" t="s">
        <v>7896</v>
      </c>
      <c r="S2200" s="3" t="s">
        <v>57</v>
      </c>
    </row>
    <row r="2201" spans="1:19">
      <c r="A2201" s="1" t="s">
        <v>7897</v>
      </c>
      <c r="B2201" s="2">
        <v>42064</v>
      </c>
      <c r="D2201" s="3">
        <v>3003956</v>
      </c>
      <c r="E2201" s="4">
        <v>48750</v>
      </c>
      <c r="F2201" s="4">
        <v>36500</v>
      </c>
      <c r="G2201" s="5">
        <v>20945.53</v>
      </c>
      <c r="H2201" s="3" t="s">
        <v>83</v>
      </c>
      <c r="R2201" s="3" t="s">
        <v>7898</v>
      </c>
      <c r="S2201" s="3" t="s">
        <v>24</v>
      </c>
    </row>
    <row r="2202" spans="1:19">
      <c r="A2202" s="1" t="s">
        <v>7799</v>
      </c>
      <c r="B2202" s="2">
        <v>42064</v>
      </c>
      <c r="D2202" s="3">
        <v>3002767</v>
      </c>
      <c r="E2202" s="4">
        <v>9600</v>
      </c>
      <c r="F2202" s="4">
        <v>8000</v>
      </c>
      <c r="G2202" s="5">
        <v>4191.6000000000004</v>
      </c>
      <c r="H2202" s="3" t="s">
        <v>83</v>
      </c>
      <c r="I2202" s="3" t="s">
        <v>29</v>
      </c>
      <c r="J2202" s="2">
        <v>42064</v>
      </c>
      <c r="K2202" s="7">
        <v>0.875</v>
      </c>
      <c r="R2202" s="3" t="s">
        <v>7800</v>
      </c>
      <c r="S2202" s="3" t="s">
        <v>24</v>
      </c>
    </row>
    <row r="2203" spans="1:19">
      <c r="A2203" s="1"/>
      <c r="B2203" s="2">
        <v>42064</v>
      </c>
      <c r="D2203" s="3">
        <v>3003861</v>
      </c>
      <c r="E2203" s="4">
        <v>340</v>
      </c>
      <c r="F2203" s="4">
        <v>275</v>
      </c>
      <c r="G2203" s="5">
        <v>144.08000000000001</v>
      </c>
      <c r="H2203" s="3" t="s">
        <v>43</v>
      </c>
      <c r="I2203" s="3" t="s">
        <v>29</v>
      </c>
      <c r="J2203" s="2">
        <v>42064</v>
      </c>
      <c r="K2203" s="7">
        <v>0.84919999999999995</v>
      </c>
      <c r="R2203" s="3" t="s">
        <v>7742</v>
      </c>
      <c r="S2203" s="3" t="s">
        <v>24</v>
      </c>
    </row>
    <row r="2204" spans="1:19">
      <c r="A2204" s="1"/>
      <c r="B2204" s="2">
        <v>42064</v>
      </c>
      <c r="D2204" s="3">
        <v>3003863</v>
      </c>
      <c r="E2204" s="4">
        <v>680</v>
      </c>
      <c r="F2204" s="4">
        <v>550</v>
      </c>
      <c r="G2204" s="5">
        <v>288.17</v>
      </c>
      <c r="H2204" s="3" t="s">
        <v>43</v>
      </c>
      <c r="I2204" s="3" t="s">
        <v>29</v>
      </c>
      <c r="J2204" s="2">
        <v>42064</v>
      </c>
      <c r="K2204" s="7">
        <v>0.84930000000000005</v>
      </c>
      <c r="R2204" s="3" t="s">
        <v>7743</v>
      </c>
      <c r="S2204" s="3" t="s">
        <v>24</v>
      </c>
    </row>
    <row r="2205" spans="1:19">
      <c r="A2205" s="1"/>
      <c r="B2205" s="2">
        <v>42067</v>
      </c>
      <c r="D2205" s="3">
        <v>3003851</v>
      </c>
      <c r="E2205" s="4">
        <v>5700</v>
      </c>
      <c r="F2205" s="4">
        <v>4900</v>
      </c>
      <c r="G2205" s="5">
        <v>2567.36</v>
      </c>
      <c r="H2205" s="3" t="s">
        <v>5359</v>
      </c>
      <c r="I2205" s="3" t="s">
        <v>29</v>
      </c>
      <c r="J2205" s="2">
        <v>42067</v>
      </c>
      <c r="K2205" s="7">
        <v>0.90259999999999996</v>
      </c>
      <c r="R2205" s="3" t="s">
        <v>7739</v>
      </c>
      <c r="S2205" s="3" t="s">
        <v>24</v>
      </c>
    </row>
    <row r="2206" spans="1:19">
      <c r="A2206" s="1" t="s">
        <v>7778</v>
      </c>
      <c r="B2206" s="2">
        <v>42069</v>
      </c>
      <c r="D2206" s="3">
        <v>1037044</v>
      </c>
      <c r="E2206" s="4">
        <v>13000</v>
      </c>
      <c r="F2206" s="4">
        <v>13000</v>
      </c>
      <c r="G2206" s="5">
        <v>6487</v>
      </c>
      <c r="H2206" s="3" t="s">
        <v>48</v>
      </c>
      <c r="I2206" s="3" t="s">
        <v>33</v>
      </c>
      <c r="J2206" s="2">
        <v>45017</v>
      </c>
      <c r="K2206" s="6">
        <v>0.75</v>
      </c>
      <c r="L2206" s="3" t="s">
        <v>29</v>
      </c>
      <c r="M2206" s="2">
        <v>42826</v>
      </c>
      <c r="N2206" s="7">
        <v>0.66669999999999996</v>
      </c>
      <c r="R2206" s="3" t="s">
        <v>7779</v>
      </c>
      <c r="S2206" s="3" t="s">
        <v>24</v>
      </c>
    </row>
    <row r="2207" spans="1:19">
      <c r="A2207" s="1" t="s">
        <v>7735</v>
      </c>
      <c r="B2207" s="2">
        <v>42073</v>
      </c>
      <c r="D2207" s="3">
        <v>1037974</v>
      </c>
      <c r="E2207" s="4">
        <v>18500</v>
      </c>
      <c r="F2207" s="4">
        <v>24000</v>
      </c>
      <c r="G2207" s="5">
        <v>9231.5</v>
      </c>
      <c r="H2207" s="3" t="s">
        <v>277</v>
      </c>
      <c r="I2207" s="3" t="s">
        <v>33</v>
      </c>
      <c r="J2207" s="2">
        <v>45017</v>
      </c>
      <c r="K2207" s="6">
        <v>0.75</v>
      </c>
      <c r="R2207" s="3" t="s">
        <v>7736</v>
      </c>
      <c r="S2207" s="3" t="s">
        <v>24</v>
      </c>
    </row>
    <row r="2208" spans="1:19">
      <c r="A2208" s="1" t="s">
        <v>7784</v>
      </c>
      <c r="B2208" s="2">
        <v>42074</v>
      </c>
      <c r="D2208" s="3">
        <v>1161315</v>
      </c>
      <c r="E2208" s="4">
        <v>47000</v>
      </c>
      <c r="F2208" s="4">
        <v>36750</v>
      </c>
      <c r="G2208" s="5">
        <v>21088.99</v>
      </c>
      <c r="H2208" s="3" t="s">
        <v>22</v>
      </c>
      <c r="R2208" s="3" t="s">
        <v>7785</v>
      </c>
      <c r="S2208" s="3" t="s">
        <v>24</v>
      </c>
    </row>
    <row r="2209" spans="1:22">
      <c r="A2209" s="1" t="s">
        <v>775</v>
      </c>
      <c r="B2209" s="2">
        <v>42076</v>
      </c>
      <c r="D2209" s="3">
        <v>3003932</v>
      </c>
      <c r="E2209" s="4">
        <v>37500</v>
      </c>
      <c r="F2209" s="4">
        <v>34250</v>
      </c>
      <c r="G2209" s="5">
        <v>18712.5</v>
      </c>
      <c r="H2209" s="3" t="s">
        <v>51</v>
      </c>
      <c r="R2209" s="3" t="s">
        <v>7869</v>
      </c>
      <c r="S2209" s="3" t="s">
        <v>24</v>
      </c>
    </row>
    <row r="2210" spans="1:22">
      <c r="A2210" s="1" t="s">
        <v>7770</v>
      </c>
      <c r="B2210" s="2">
        <v>42083</v>
      </c>
      <c r="D2210" s="3">
        <v>3003892</v>
      </c>
      <c r="E2210" s="4">
        <v>237000</v>
      </c>
      <c r="F2210" s="4">
        <v>182000</v>
      </c>
      <c r="G2210" s="5">
        <v>121144.4</v>
      </c>
      <c r="H2210" s="3" t="s">
        <v>1300</v>
      </c>
      <c r="R2210" s="3" t="s">
        <v>7771</v>
      </c>
      <c r="S2210" s="3" t="s">
        <v>24</v>
      </c>
    </row>
    <row r="2211" spans="1:22">
      <c r="A2211" s="1" t="s">
        <v>7987</v>
      </c>
      <c r="B2211" s="2">
        <v>42083</v>
      </c>
      <c r="D2211" s="3">
        <v>1028122</v>
      </c>
      <c r="E2211" s="4">
        <v>9900</v>
      </c>
      <c r="F2211" s="4">
        <v>10750</v>
      </c>
      <c r="G2211" s="5">
        <v>4940.1000000000004</v>
      </c>
      <c r="H2211" s="3" t="s">
        <v>51</v>
      </c>
      <c r="I2211" s="3" t="s">
        <v>29</v>
      </c>
      <c r="J2211" s="2">
        <v>42083</v>
      </c>
      <c r="K2211" s="6">
        <v>1</v>
      </c>
      <c r="R2211" s="3" t="s">
        <v>7988</v>
      </c>
      <c r="S2211" s="3" t="s">
        <v>24</v>
      </c>
    </row>
    <row r="2212" spans="1:22">
      <c r="A2212" s="1" t="s">
        <v>8059</v>
      </c>
      <c r="B2212" s="2">
        <v>42088</v>
      </c>
      <c r="D2212" s="3">
        <v>3004146</v>
      </c>
      <c r="E2212" s="4">
        <v>125000</v>
      </c>
      <c r="F2212" s="4">
        <v>90500</v>
      </c>
      <c r="G2212" s="5">
        <v>60332.35</v>
      </c>
      <c r="H2212" s="3" t="s">
        <v>22</v>
      </c>
      <c r="R2212" s="3" t="s">
        <v>8060</v>
      </c>
      <c r="S2212" s="3" t="s">
        <v>24</v>
      </c>
    </row>
    <row r="2213" spans="1:22">
      <c r="A2213" s="1" t="s">
        <v>6009</v>
      </c>
      <c r="B2213" s="2">
        <v>42088</v>
      </c>
      <c r="D2213" s="3">
        <v>3001451</v>
      </c>
      <c r="E2213" s="4">
        <v>4650</v>
      </c>
      <c r="F2213" s="4">
        <v>3500</v>
      </c>
      <c r="G2213" s="5">
        <v>1833.83</v>
      </c>
      <c r="H2213" s="3" t="s">
        <v>28</v>
      </c>
      <c r="R2213" s="3" t="s">
        <v>6204</v>
      </c>
      <c r="S2213" s="3" t="s">
        <v>24</v>
      </c>
    </row>
    <row r="2214" spans="1:22">
      <c r="A2214" s="1"/>
      <c r="B2214" s="2">
        <v>42089</v>
      </c>
      <c r="D2214" s="3">
        <v>3003561</v>
      </c>
      <c r="E2214" s="4">
        <v>500</v>
      </c>
      <c r="F2214" s="4">
        <v>450</v>
      </c>
      <c r="G2214" s="5">
        <v>242.28</v>
      </c>
      <c r="H2214" s="3" t="s">
        <v>189</v>
      </c>
      <c r="R2214" s="3" t="s">
        <v>7813</v>
      </c>
      <c r="S2214" s="3" t="s">
        <v>57</v>
      </c>
      <c r="T2214" s="3" t="s">
        <v>102</v>
      </c>
      <c r="U2214" s="2">
        <v>42089</v>
      </c>
      <c r="V2214" s="6">
        <v>1</v>
      </c>
    </row>
    <row r="2215" spans="1:22">
      <c r="A2215" s="1" t="s">
        <v>8067</v>
      </c>
      <c r="B2215" s="2">
        <v>42092</v>
      </c>
      <c r="D2215" s="3">
        <v>3004152</v>
      </c>
      <c r="E2215" s="4">
        <v>27250</v>
      </c>
      <c r="F2215" s="4">
        <v>25500</v>
      </c>
      <c r="G2215" s="5">
        <v>13597.75</v>
      </c>
      <c r="H2215" s="3" t="s">
        <v>28</v>
      </c>
      <c r="R2215" s="3" t="s">
        <v>8068</v>
      </c>
      <c r="S2215" s="3" t="s">
        <v>24</v>
      </c>
    </row>
    <row r="2216" spans="1:22">
      <c r="A2216" s="1" t="s">
        <v>8067</v>
      </c>
      <c r="B2216" s="2">
        <v>42092</v>
      </c>
      <c r="D2216" s="3">
        <v>3004153</v>
      </c>
      <c r="E2216" s="4">
        <v>215000</v>
      </c>
      <c r="F2216" s="4">
        <v>180000</v>
      </c>
      <c r="G2216" s="5">
        <v>110080</v>
      </c>
      <c r="H2216" s="3" t="s">
        <v>8202</v>
      </c>
      <c r="R2216" s="3" t="s">
        <v>8203</v>
      </c>
      <c r="S2216" s="3" t="s">
        <v>24</v>
      </c>
    </row>
    <row r="2217" spans="1:22">
      <c r="A2217" s="1" t="s">
        <v>7787</v>
      </c>
      <c r="B2217" s="2">
        <v>42092</v>
      </c>
      <c r="D2217" s="3">
        <v>3003908</v>
      </c>
      <c r="E2217" s="4">
        <v>285000</v>
      </c>
      <c r="F2217" s="4">
        <v>219000</v>
      </c>
      <c r="G2217" s="5">
        <v>145770.29999999999</v>
      </c>
      <c r="H2217" s="3" t="s">
        <v>1300</v>
      </c>
      <c r="R2217" s="3" t="s">
        <v>7788</v>
      </c>
      <c r="S2217" s="3" t="s">
        <v>24</v>
      </c>
    </row>
    <row r="2218" spans="1:22">
      <c r="A2218" s="1" t="s">
        <v>7027</v>
      </c>
      <c r="B2218" s="2">
        <v>42095</v>
      </c>
      <c r="D2218" s="3">
        <v>3004038</v>
      </c>
      <c r="E2218" s="4">
        <v>300</v>
      </c>
      <c r="F2218" s="4">
        <v>325</v>
      </c>
      <c r="G2218" s="5">
        <v>149.69999999999999</v>
      </c>
      <c r="H2218" s="3" t="s">
        <v>449</v>
      </c>
      <c r="R2218" s="3" t="s">
        <v>8281</v>
      </c>
      <c r="S2218" s="3" t="s">
        <v>24</v>
      </c>
    </row>
    <row r="2219" spans="1:22">
      <c r="A2219" s="1" t="s">
        <v>7673</v>
      </c>
      <c r="B2219" s="2">
        <v>42095</v>
      </c>
      <c r="D2219" s="3">
        <v>3004198</v>
      </c>
      <c r="E2219" s="4">
        <v>3950</v>
      </c>
      <c r="F2219" s="4">
        <v>2400</v>
      </c>
      <c r="G2219" s="5">
        <v>1257.48</v>
      </c>
      <c r="H2219" s="3" t="s">
        <v>370</v>
      </c>
      <c r="R2219" s="3" t="s">
        <v>8152</v>
      </c>
      <c r="S2219" s="3" t="s">
        <v>24</v>
      </c>
    </row>
    <row r="2220" spans="1:22">
      <c r="A2220" s="1" t="s">
        <v>7673</v>
      </c>
      <c r="B2220" s="2">
        <v>42095</v>
      </c>
      <c r="D2220" s="3">
        <v>3004197</v>
      </c>
      <c r="E2220" s="4">
        <v>4000</v>
      </c>
      <c r="F2220" s="4">
        <v>2425</v>
      </c>
      <c r="G2220" s="5">
        <v>1270.57</v>
      </c>
      <c r="H2220" s="3" t="s">
        <v>370</v>
      </c>
      <c r="R2220" s="3" t="s">
        <v>8153</v>
      </c>
      <c r="S2220" s="3" t="s">
        <v>24</v>
      </c>
    </row>
    <row r="2221" spans="1:22">
      <c r="A2221" s="1" t="s">
        <v>7673</v>
      </c>
      <c r="B2221" s="2">
        <v>42095</v>
      </c>
      <c r="D2221" s="3">
        <v>3004199</v>
      </c>
      <c r="E2221" s="4">
        <v>4150</v>
      </c>
      <c r="F2221" s="4">
        <v>2500</v>
      </c>
      <c r="G2221" s="5">
        <v>1309.8800000000001</v>
      </c>
      <c r="H2221" s="3" t="s">
        <v>370</v>
      </c>
      <c r="R2221" s="3" t="s">
        <v>8154</v>
      </c>
      <c r="S2221" s="3" t="s">
        <v>24</v>
      </c>
    </row>
    <row r="2222" spans="1:22">
      <c r="A2222" s="1" t="s">
        <v>7673</v>
      </c>
      <c r="B2222" s="2">
        <v>42095</v>
      </c>
      <c r="D2222" s="3">
        <v>3004200</v>
      </c>
      <c r="E2222" s="4">
        <v>7800</v>
      </c>
      <c r="F2222" s="4">
        <v>4700</v>
      </c>
      <c r="G2222" s="5">
        <v>2462.5700000000002</v>
      </c>
      <c r="H2222" s="3" t="s">
        <v>1329</v>
      </c>
      <c r="R2222" s="3" t="s">
        <v>8155</v>
      </c>
      <c r="S2222" s="3" t="s">
        <v>24</v>
      </c>
    </row>
    <row r="2223" spans="1:22">
      <c r="A2223" s="1" t="s">
        <v>7673</v>
      </c>
      <c r="B2223" s="2">
        <v>42095</v>
      </c>
      <c r="D2223" s="3">
        <v>3004201</v>
      </c>
      <c r="E2223" s="4">
        <v>15750</v>
      </c>
      <c r="F2223" s="4">
        <v>9500</v>
      </c>
      <c r="G2223" s="5">
        <v>4977.53</v>
      </c>
      <c r="H2223" s="3" t="s">
        <v>1329</v>
      </c>
      <c r="R2223" s="3" t="s">
        <v>8156</v>
      </c>
      <c r="S2223" s="3" t="s">
        <v>24</v>
      </c>
    </row>
    <row r="2224" spans="1:22">
      <c r="A2224" s="1" t="s">
        <v>7841</v>
      </c>
      <c r="B2224" s="2">
        <v>42095</v>
      </c>
      <c r="D2224" s="3">
        <v>1000415</v>
      </c>
      <c r="E2224" s="4">
        <v>8800</v>
      </c>
      <c r="F2224" s="4">
        <v>6500</v>
      </c>
      <c r="G2224" s="5">
        <v>3405.68</v>
      </c>
      <c r="H2224" s="3" t="s">
        <v>83</v>
      </c>
      <c r="I2224" s="3" t="s">
        <v>29</v>
      </c>
      <c r="J2224" s="2">
        <v>42095</v>
      </c>
      <c r="K2224" s="7">
        <v>0.77559999999999996</v>
      </c>
      <c r="R2224" s="3" t="s">
        <v>7842</v>
      </c>
      <c r="S2224" s="3" t="s">
        <v>24</v>
      </c>
    </row>
    <row r="2225" spans="1:19">
      <c r="A2225" s="1" t="s">
        <v>728</v>
      </c>
      <c r="B2225" s="2">
        <v>42095</v>
      </c>
      <c r="D2225" s="3">
        <v>3004309</v>
      </c>
      <c r="E2225" s="4">
        <v>6600</v>
      </c>
      <c r="F2225" s="4">
        <v>5600</v>
      </c>
      <c r="G2225" s="5">
        <v>2934.12</v>
      </c>
      <c r="H2225" s="3" t="s">
        <v>28</v>
      </c>
      <c r="R2225" s="3" t="s">
        <v>8428</v>
      </c>
      <c r="S2225" s="3" t="s">
        <v>24</v>
      </c>
    </row>
    <row r="2226" spans="1:19">
      <c r="A2226" s="1" t="s">
        <v>728</v>
      </c>
      <c r="B2226" s="2">
        <v>42095</v>
      </c>
      <c r="D2226" s="3">
        <v>3004312</v>
      </c>
      <c r="E2226" s="4">
        <v>9200</v>
      </c>
      <c r="F2226" s="4">
        <v>7800</v>
      </c>
      <c r="G2226" s="5">
        <v>4086.81</v>
      </c>
      <c r="H2226" s="3" t="s">
        <v>28</v>
      </c>
      <c r="R2226" s="3" t="s">
        <v>8429</v>
      </c>
      <c r="S2226" s="3" t="s">
        <v>24</v>
      </c>
    </row>
    <row r="2227" spans="1:19">
      <c r="A2227" s="1" t="s">
        <v>728</v>
      </c>
      <c r="B2227" s="2">
        <v>42095</v>
      </c>
      <c r="D2227" s="3">
        <v>3004314</v>
      </c>
      <c r="E2227" s="4">
        <v>4300</v>
      </c>
      <c r="F2227" s="4">
        <v>3650</v>
      </c>
      <c r="G2227" s="5">
        <v>1912.42</v>
      </c>
      <c r="H2227" s="3" t="s">
        <v>28</v>
      </c>
      <c r="R2227" s="3" t="s">
        <v>8430</v>
      </c>
      <c r="S2227" s="3" t="s">
        <v>24</v>
      </c>
    </row>
    <row r="2228" spans="1:19">
      <c r="A2228" s="1" t="s">
        <v>728</v>
      </c>
      <c r="B2228" s="2">
        <v>42095</v>
      </c>
      <c r="D2228" s="3">
        <v>3004307</v>
      </c>
      <c r="E2228" s="4">
        <v>2450</v>
      </c>
      <c r="F2228" s="4">
        <v>2075</v>
      </c>
      <c r="G2228" s="5">
        <v>1087.19</v>
      </c>
      <c r="H2228" s="3" t="s">
        <v>270</v>
      </c>
      <c r="R2228" s="3" t="s">
        <v>8431</v>
      </c>
      <c r="S2228" s="3" t="s">
        <v>24</v>
      </c>
    </row>
    <row r="2229" spans="1:19">
      <c r="A2229" s="1" t="s">
        <v>728</v>
      </c>
      <c r="B2229" s="2">
        <v>42095</v>
      </c>
      <c r="D2229" s="3">
        <v>3004311</v>
      </c>
      <c r="E2229" s="4">
        <v>1325</v>
      </c>
      <c r="F2229" s="4">
        <v>1125</v>
      </c>
      <c r="G2229" s="5">
        <v>589.44000000000005</v>
      </c>
      <c r="H2229" s="3" t="s">
        <v>28</v>
      </c>
      <c r="R2229" s="3" t="s">
        <v>8432</v>
      </c>
      <c r="S2229" s="3" t="s">
        <v>24</v>
      </c>
    </row>
    <row r="2230" spans="1:19">
      <c r="A2230" s="1" t="s">
        <v>728</v>
      </c>
      <c r="B2230" s="2">
        <v>42095</v>
      </c>
      <c r="D2230" s="3">
        <v>3004313</v>
      </c>
      <c r="E2230" s="4">
        <v>1150</v>
      </c>
      <c r="F2230" s="4">
        <v>990</v>
      </c>
      <c r="G2230" s="5">
        <v>518.71</v>
      </c>
      <c r="H2230" s="3" t="s">
        <v>28</v>
      </c>
      <c r="R2230" s="3" t="s">
        <v>8433</v>
      </c>
      <c r="S2230" s="3" t="s">
        <v>24</v>
      </c>
    </row>
    <row r="2231" spans="1:19">
      <c r="A2231" s="1" t="s">
        <v>728</v>
      </c>
      <c r="B2231" s="2">
        <v>42095</v>
      </c>
      <c r="D2231" s="3">
        <v>3004308</v>
      </c>
      <c r="E2231" s="4">
        <v>980</v>
      </c>
      <c r="F2231" s="4">
        <v>830</v>
      </c>
      <c r="G2231" s="5">
        <v>434.88</v>
      </c>
      <c r="H2231" s="3" t="s">
        <v>28</v>
      </c>
      <c r="R2231" s="3" t="s">
        <v>8434</v>
      </c>
      <c r="S2231" s="3" t="s">
        <v>24</v>
      </c>
    </row>
    <row r="2232" spans="1:19">
      <c r="A2232" s="1" t="s">
        <v>728</v>
      </c>
      <c r="B2232" s="2">
        <v>42095</v>
      </c>
      <c r="D2232" s="3">
        <v>3004310</v>
      </c>
      <c r="E2232" s="4">
        <v>850</v>
      </c>
      <c r="F2232" s="4">
        <v>720</v>
      </c>
      <c r="G2232" s="5">
        <v>377.24</v>
      </c>
      <c r="H2232" s="3" t="s">
        <v>28</v>
      </c>
      <c r="R2232" s="3" t="s">
        <v>8435</v>
      </c>
      <c r="S2232" s="3" t="s">
        <v>24</v>
      </c>
    </row>
    <row r="2233" spans="1:19">
      <c r="A2233" s="1" t="s">
        <v>36</v>
      </c>
      <c r="B2233" s="2">
        <v>42095</v>
      </c>
      <c r="D2233" s="3">
        <v>3004236</v>
      </c>
      <c r="E2233" s="4">
        <v>69000</v>
      </c>
      <c r="F2233" s="4">
        <v>58500</v>
      </c>
      <c r="G2233" s="5">
        <v>34467.230000000003</v>
      </c>
      <c r="H2233" s="3" t="s">
        <v>28</v>
      </c>
      <c r="R2233" s="3" t="s">
        <v>8148</v>
      </c>
      <c r="S2233" s="3" t="s">
        <v>24</v>
      </c>
    </row>
    <row r="2234" spans="1:19">
      <c r="A2234" s="1" t="s">
        <v>36</v>
      </c>
      <c r="B2234" s="2">
        <v>42095</v>
      </c>
      <c r="D2234" s="3">
        <v>3004674</v>
      </c>
      <c r="E2234" s="4">
        <v>4350</v>
      </c>
      <c r="F2234" s="4">
        <v>7300</v>
      </c>
      <c r="G2234" s="5">
        <v>2170.65</v>
      </c>
      <c r="H2234" s="3" t="s">
        <v>8531</v>
      </c>
      <c r="R2234" s="3" t="s">
        <v>8532</v>
      </c>
      <c r="S2234" s="3" t="s">
        <v>24</v>
      </c>
    </row>
    <row r="2235" spans="1:19">
      <c r="A2235" s="1" t="s">
        <v>533</v>
      </c>
      <c r="B2235" s="2">
        <v>42095</v>
      </c>
      <c r="D2235" s="3">
        <v>3005136</v>
      </c>
      <c r="E2235" s="4">
        <v>680</v>
      </c>
      <c r="F2235" s="4">
        <v>650</v>
      </c>
      <c r="G2235" s="5">
        <v>339.32</v>
      </c>
      <c r="H2235" s="3" t="s">
        <v>534</v>
      </c>
      <c r="R2235" s="3" t="s">
        <v>535</v>
      </c>
      <c r="S2235" s="3" t="s">
        <v>24</v>
      </c>
    </row>
    <row r="2236" spans="1:19">
      <c r="A2236" s="1" t="s">
        <v>533</v>
      </c>
      <c r="B2236" s="2">
        <v>42095</v>
      </c>
      <c r="D2236" s="3">
        <v>3005134</v>
      </c>
      <c r="E2236" s="4">
        <v>820</v>
      </c>
      <c r="F2236" s="4">
        <v>790</v>
      </c>
      <c r="G2236" s="5">
        <v>409.18</v>
      </c>
      <c r="H2236" s="3" t="s">
        <v>370</v>
      </c>
      <c r="R2236" s="3" t="s">
        <v>704</v>
      </c>
      <c r="S2236" s="3" t="s">
        <v>24</v>
      </c>
    </row>
    <row r="2237" spans="1:19">
      <c r="A2237" s="1" t="s">
        <v>533</v>
      </c>
      <c r="B2237" s="2">
        <v>42095</v>
      </c>
      <c r="D2237" s="3">
        <v>3004649</v>
      </c>
      <c r="E2237" s="4">
        <v>3900</v>
      </c>
      <c r="F2237" s="4">
        <v>2000</v>
      </c>
      <c r="G2237" s="5">
        <v>1047.9000000000001</v>
      </c>
      <c r="H2237" s="3" t="s">
        <v>354</v>
      </c>
      <c r="R2237" s="3" t="s">
        <v>8515</v>
      </c>
      <c r="S2237" s="3" t="s">
        <v>24</v>
      </c>
    </row>
    <row r="2238" spans="1:19">
      <c r="A2238" s="1" t="s">
        <v>533</v>
      </c>
      <c r="B2238" s="2">
        <v>42095</v>
      </c>
      <c r="D2238" s="3">
        <v>3004650</v>
      </c>
      <c r="E2238" s="4">
        <v>28250</v>
      </c>
      <c r="F2238" s="4">
        <v>19250</v>
      </c>
      <c r="G2238" s="5">
        <v>11046.61</v>
      </c>
      <c r="H2238" s="3" t="s">
        <v>354</v>
      </c>
      <c r="R2238" s="3" t="s">
        <v>8516</v>
      </c>
      <c r="S2238" s="3" t="s">
        <v>24</v>
      </c>
    </row>
    <row r="2239" spans="1:19">
      <c r="A2239" s="1" t="s">
        <v>533</v>
      </c>
      <c r="B2239" s="2">
        <v>42095</v>
      </c>
      <c r="D2239" s="3">
        <v>3004648</v>
      </c>
      <c r="E2239" s="4">
        <v>138000</v>
      </c>
      <c r="F2239" s="4">
        <v>99000</v>
      </c>
      <c r="G2239" s="5">
        <v>66015.3</v>
      </c>
      <c r="H2239" s="3" t="s">
        <v>354</v>
      </c>
      <c r="R2239" s="3" t="s">
        <v>8517</v>
      </c>
      <c r="S2239" s="3" t="s">
        <v>24</v>
      </c>
    </row>
    <row r="2240" spans="1:19">
      <c r="A2240" s="1" t="s">
        <v>533</v>
      </c>
      <c r="B2240" s="2">
        <v>42095</v>
      </c>
      <c r="D2240" s="3">
        <v>3004647</v>
      </c>
      <c r="E2240" s="4">
        <v>1680000</v>
      </c>
      <c r="F2240" s="4">
        <v>1410000</v>
      </c>
      <c r="G2240" s="5">
        <v>860160</v>
      </c>
      <c r="H2240" s="3" t="s">
        <v>354</v>
      </c>
      <c r="R2240" s="3" t="s">
        <v>8518</v>
      </c>
      <c r="S2240" s="3" t="s">
        <v>24</v>
      </c>
    </row>
    <row r="2241" spans="1:19">
      <c r="A2241" s="1" t="s">
        <v>7754</v>
      </c>
      <c r="B2241" s="2">
        <v>42095</v>
      </c>
      <c r="D2241" s="3">
        <v>3000465</v>
      </c>
      <c r="E2241" s="4">
        <v>7400</v>
      </c>
      <c r="F2241" s="4">
        <v>5600</v>
      </c>
      <c r="G2241" s="5">
        <v>2934.12</v>
      </c>
      <c r="H2241" s="3" t="s">
        <v>22</v>
      </c>
      <c r="I2241" s="3" t="s">
        <v>29</v>
      </c>
      <c r="J2241" s="2">
        <v>42095</v>
      </c>
      <c r="K2241" s="7">
        <v>0.79459999999999997</v>
      </c>
      <c r="R2241" s="3" t="s">
        <v>7755</v>
      </c>
      <c r="S2241" s="3" t="s">
        <v>24</v>
      </c>
    </row>
    <row r="2242" spans="1:19">
      <c r="A2242" s="1" t="s">
        <v>655</v>
      </c>
      <c r="B2242" s="2">
        <v>42095</v>
      </c>
      <c r="D2242" s="3">
        <v>3002436</v>
      </c>
      <c r="E2242" s="4">
        <v>7400</v>
      </c>
      <c r="F2242" s="4">
        <v>4950</v>
      </c>
      <c r="G2242" s="5">
        <v>2593.5500000000002</v>
      </c>
      <c r="H2242" s="3" t="s">
        <v>83</v>
      </c>
      <c r="I2242" s="3" t="s">
        <v>29</v>
      </c>
      <c r="J2242" s="2">
        <v>45017</v>
      </c>
      <c r="K2242" s="7">
        <v>0.70240000000000002</v>
      </c>
      <c r="R2242" s="3" t="s">
        <v>656</v>
      </c>
      <c r="S2242" s="3" t="s">
        <v>24</v>
      </c>
    </row>
    <row r="2243" spans="1:19">
      <c r="A2243" s="1" t="s">
        <v>8735</v>
      </c>
      <c r="B2243" s="2">
        <v>42095</v>
      </c>
      <c r="D2243" s="3">
        <v>3004606</v>
      </c>
      <c r="E2243" s="4">
        <v>900</v>
      </c>
      <c r="F2243" s="4">
        <v>900</v>
      </c>
      <c r="G2243" s="5">
        <v>449.1</v>
      </c>
      <c r="H2243" s="3" t="s">
        <v>55</v>
      </c>
      <c r="R2243" s="3" t="s">
        <v>8736</v>
      </c>
      <c r="S2243" s="3" t="s">
        <v>24</v>
      </c>
    </row>
    <row r="2244" spans="1:19">
      <c r="A2244" s="1" t="s">
        <v>8735</v>
      </c>
      <c r="B2244" s="2">
        <v>42095</v>
      </c>
      <c r="D2244" s="3">
        <v>3004607</v>
      </c>
      <c r="E2244" s="4">
        <v>900</v>
      </c>
      <c r="F2244" s="4">
        <v>900</v>
      </c>
      <c r="G2244" s="5">
        <v>449.1</v>
      </c>
      <c r="H2244" s="3" t="s">
        <v>55</v>
      </c>
      <c r="R2244" s="3" t="s">
        <v>8737</v>
      </c>
      <c r="S2244" s="3" t="s">
        <v>24</v>
      </c>
    </row>
    <row r="2245" spans="1:19">
      <c r="A2245" s="1" t="s">
        <v>8735</v>
      </c>
      <c r="B2245" s="2">
        <v>42095</v>
      </c>
      <c r="D2245" s="3">
        <v>3004608</v>
      </c>
      <c r="E2245" s="4">
        <v>900</v>
      </c>
      <c r="F2245" s="4">
        <v>900</v>
      </c>
      <c r="G2245" s="5">
        <v>449.1</v>
      </c>
      <c r="H2245" s="3" t="s">
        <v>55</v>
      </c>
      <c r="R2245" s="3" t="s">
        <v>8738</v>
      </c>
      <c r="S2245" s="3" t="s">
        <v>24</v>
      </c>
    </row>
    <row r="2246" spans="1:19">
      <c r="A2246" s="1" t="s">
        <v>8437</v>
      </c>
      <c r="B2246" s="2">
        <v>42095</v>
      </c>
      <c r="D2246" s="3">
        <v>3004655</v>
      </c>
      <c r="E2246" s="4">
        <v>93500</v>
      </c>
      <c r="F2246" s="4">
        <v>67500</v>
      </c>
      <c r="G2246" s="5">
        <v>39950.379999999997</v>
      </c>
      <c r="H2246" s="3" t="s">
        <v>22</v>
      </c>
      <c r="R2246" s="3" t="s">
        <v>8438</v>
      </c>
      <c r="S2246" s="3" t="s">
        <v>24</v>
      </c>
    </row>
    <row r="2247" spans="1:19">
      <c r="A2247" s="1" t="s">
        <v>110</v>
      </c>
      <c r="B2247" s="2">
        <v>42095</v>
      </c>
      <c r="D2247" s="3">
        <v>3001945</v>
      </c>
      <c r="E2247" s="4">
        <v>23000</v>
      </c>
      <c r="F2247" s="4">
        <v>15750</v>
      </c>
      <c r="G2247" s="5">
        <v>9337.14</v>
      </c>
      <c r="H2247" s="3" t="s">
        <v>22</v>
      </c>
      <c r="I2247" s="3" t="s">
        <v>111</v>
      </c>
      <c r="J2247" s="2">
        <v>42278</v>
      </c>
      <c r="K2247" s="6">
        <v>0</v>
      </c>
      <c r="R2247" s="3" t="s">
        <v>112</v>
      </c>
      <c r="S2247" s="3" t="s">
        <v>57</v>
      </c>
    </row>
    <row r="2248" spans="1:19">
      <c r="A2248" s="1" t="s">
        <v>8875</v>
      </c>
      <c r="B2248" s="2">
        <v>42095</v>
      </c>
      <c r="D2248" s="3">
        <v>3005068</v>
      </c>
      <c r="E2248" s="4">
        <v>10000</v>
      </c>
      <c r="F2248" s="4">
        <v>9100</v>
      </c>
      <c r="G2248" s="5">
        <v>4767.95</v>
      </c>
      <c r="H2248" s="3" t="s">
        <v>1138</v>
      </c>
      <c r="I2248" s="3" t="s">
        <v>29</v>
      </c>
      <c r="J2248" s="2">
        <v>42095</v>
      </c>
      <c r="K2248" s="7">
        <v>0.95550000000000002</v>
      </c>
      <c r="R2248" s="3" t="s">
        <v>8876</v>
      </c>
      <c r="S2248" s="3" t="s">
        <v>24</v>
      </c>
    </row>
    <row r="2249" spans="1:19">
      <c r="A2249" s="1" t="s">
        <v>8271</v>
      </c>
      <c r="B2249" s="2">
        <v>42095</v>
      </c>
      <c r="D2249" s="3">
        <v>3004350</v>
      </c>
      <c r="E2249" s="4">
        <v>345</v>
      </c>
      <c r="F2249" s="4">
        <v>345</v>
      </c>
      <c r="G2249" s="5">
        <v>172.16</v>
      </c>
      <c r="H2249" s="3" t="s">
        <v>184</v>
      </c>
      <c r="I2249" s="3" t="s">
        <v>33</v>
      </c>
      <c r="J2249" s="2">
        <v>45017</v>
      </c>
      <c r="K2249" s="6">
        <v>0.75</v>
      </c>
      <c r="R2249" s="3" t="s">
        <v>8272</v>
      </c>
      <c r="S2249" s="3" t="s">
        <v>24</v>
      </c>
    </row>
    <row r="2250" spans="1:19">
      <c r="A2250" s="1" t="s">
        <v>536</v>
      </c>
      <c r="B2250" s="2">
        <v>42095</v>
      </c>
      <c r="D2250" s="3">
        <v>3005045</v>
      </c>
      <c r="E2250" s="4">
        <v>1225</v>
      </c>
      <c r="F2250" s="4">
        <v>1325</v>
      </c>
      <c r="G2250" s="5">
        <v>611.28</v>
      </c>
      <c r="H2250" s="3" t="s">
        <v>537</v>
      </c>
      <c r="R2250" s="3" t="s">
        <v>538</v>
      </c>
      <c r="S2250" s="3" t="s">
        <v>24</v>
      </c>
    </row>
    <row r="2251" spans="1:19">
      <c r="A2251" s="1" t="s">
        <v>536</v>
      </c>
      <c r="B2251" s="2">
        <v>42095</v>
      </c>
      <c r="D2251" s="3">
        <v>3005049</v>
      </c>
      <c r="E2251" s="4">
        <v>4300</v>
      </c>
      <c r="F2251" s="4">
        <v>4650</v>
      </c>
      <c r="G2251" s="5">
        <v>2145.6999999999998</v>
      </c>
      <c r="H2251" s="3" t="s">
        <v>539</v>
      </c>
      <c r="R2251" s="3" t="s">
        <v>540</v>
      </c>
      <c r="S2251" s="3" t="s">
        <v>24</v>
      </c>
    </row>
    <row r="2252" spans="1:19">
      <c r="A2252" s="1" t="s">
        <v>536</v>
      </c>
      <c r="B2252" s="2">
        <v>42095</v>
      </c>
      <c r="D2252" s="3">
        <v>3005051</v>
      </c>
      <c r="E2252" s="4">
        <v>1300</v>
      </c>
      <c r="F2252" s="4">
        <v>1400</v>
      </c>
      <c r="G2252" s="5">
        <v>648.70000000000005</v>
      </c>
      <c r="H2252" s="3" t="s">
        <v>537</v>
      </c>
      <c r="R2252" s="3" t="s">
        <v>541</v>
      </c>
      <c r="S2252" s="3" t="s">
        <v>24</v>
      </c>
    </row>
    <row r="2253" spans="1:19">
      <c r="A2253" s="1" t="s">
        <v>536</v>
      </c>
      <c r="B2253" s="2">
        <v>42095</v>
      </c>
      <c r="D2253" s="3">
        <v>3005052</v>
      </c>
      <c r="E2253" s="4">
        <v>1325</v>
      </c>
      <c r="F2253" s="4">
        <v>1425</v>
      </c>
      <c r="G2253" s="5">
        <v>661.18</v>
      </c>
      <c r="H2253" s="3" t="s">
        <v>537</v>
      </c>
      <c r="R2253" s="3" t="s">
        <v>542</v>
      </c>
      <c r="S2253" s="3" t="s">
        <v>24</v>
      </c>
    </row>
    <row r="2254" spans="1:19">
      <c r="A2254" s="1" t="s">
        <v>536</v>
      </c>
      <c r="B2254" s="2">
        <v>42095</v>
      </c>
      <c r="D2254" s="3">
        <v>3005053</v>
      </c>
      <c r="E2254" s="4">
        <v>2100</v>
      </c>
      <c r="F2254" s="4">
        <v>2275</v>
      </c>
      <c r="G2254" s="5">
        <v>1047.9000000000001</v>
      </c>
      <c r="H2254" s="3" t="s">
        <v>543</v>
      </c>
      <c r="R2254" s="3" t="s">
        <v>544</v>
      </c>
      <c r="S2254" s="3" t="s">
        <v>24</v>
      </c>
    </row>
    <row r="2255" spans="1:19">
      <c r="A2255" s="1" t="s">
        <v>536</v>
      </c>
      <c r="B2255" s="2">
        <v>42095</v>
      </c>
      <c r="D2255" s="3">
        <v>3005046</v>
      </c>
      <c r="E2255" s="4">
        <v>1400</v>
      </c>
      <c r="F2255" s="4">
        <v>1525</v>
      </c>
      <c r="G2255" s="5">
        <v>698.6</v>
      </c>
      <c r="H2255" s="3" t="s">
        <v>537</v>
      </c>
      <c r="R2255" s="3" t="s">
        <v>545</v>
      </c>
      <c r="S2255" s="3" t="s">
        <v>24</v>
      </c>
    </row>
    <row r="2256" spans="1:19">
      <c r="A2256" s="1" t="s">
        <v>536</v>
      </c>
      <c r="B2256" s="2">
        <v>42095</v>
      </c>
      <c r="D2256" s="3">
        <v>3005054</v>
      </c>
      <c r="E2256" s="4">
        <v>2900</v>
      </c>
      <c r="F2256" s="4">
        <v>3150</v>
      </c>
      <c r="G2256" s="5">
        <v>1447.1</v>
      </c>
      <c r="H2256" s="3" t="s">
        <v>543</v>
      </c>
      <c r="R2256" s="3" t="s">
        <v>546</v>
      </c>
      <c r="S2256" s="3" t="s">
        <v>24</v>
      </c>
    </row>
    <row r="2257" spans="1:19">
      <c r="A2257" s="1" t="s">
        <v>536</v>
      </c>
      <c r="B2257" s="2">
        <v>42095</v>
      </c>
      <c r="D2257" s="3">
        <v>3005055</v>
      </c>
      <c r="E2257" s="4">
        <v>840</v>
      </c>
      <c r="F2257" s="4">
        <v>910</v>
      </c>
      <c r="G2257" s="5">
        <v>419.16</v>
      </c>
      <c r="H2257" s="3" t="s">
        <v>547</v>
      </c>
      <c r="R2257" s="3" t="s">
        <v>548</v>
      </c>
      <c r="S2257" s="3" t="s">
        <v>24</v>
      </c>
    </row>
    <row r="2258" spans="1:19">
      <c r="A2258" s="1" t="s">
        <v>536</v>
      </c>
      <c r="B2258" s="2">
        <v>42095</v>
      </c>
      <c r="D2258" s="3">
        <v>3005056</v>
      </c>
      <c r="E2258" s="4">
        <v>4700</v>
      </c>
      <c r="F2258" s="4">
        <v>5100</v>
      </c>
      <c r="G2258" s="5">
        <v>2345.3000000000002</v>
      </c>
      <c r="H2258" s="3" t="s">
        <v>543</v>
      </c>
      <c r="R2258" s="3" t="s">
        <v>549</v>
      </c>
      <c r="S2258" s="3" t="s">
        <v>24</v>
      </c>
    </row>
    <row r="2259" spans="1:19">
      <c r="A2259" s="1" t="s">
        <v>536</v>
      </c>
      <c r="B2259" s="2">
        <v>42095</v>
      </c>
      <c r="D2259" s="3">
        <v>3005047</v>
      </c>
      <c r="E2259" s="4">
        <v>1275</v>
      </c>
      <c r="F2259" s="4">
        <v>1375</v>
      </c>
      <c r="G2259" s="5">
        <v>636.23</v>
      </c>
      <c r="H2259" s="3" t="s">
        <v>537</v>
      </c>
      <c r="R2259" s="3" t="s">
        <v>550</v>
      </c>
      <c r="S2259" s="3" t="s">
        <v>24</v>
      </c>
    </row>
    <row r="2260" spans="1:19">
      <c r="A2260" s="1" t="s">
        <v>536</v>
      </c>
      <c r="B2260" s="2">
        <v>42095</v>
      </c>
      <c r="D2260" s="3">
        <v>3005016</v>
      </c>
      <c r="E2260" s="4">
        <v>530</v>
      </c>
      <c r="F2260" s="4">
        <v>580</v>
      </c>
      <c r="G2260" s="5">
        <v>264.47000000000003</v>
      </c>
      <c r="H2260" s="3" t="s">
        <v>147</v>
      </c>
      <c r="R2260" s="3" t="s">
        <v>551</v>
      </c>
      <c r="S2260" s="3" t="s">
        <v>24</v>
      </c>
    </row>
    <row r="2261" spans="1:19">
      <c r="A2261" s="1" t="s">
        <v>536</v>
      </c>
      <c r="B2261" s="2">
        <v>42095</v>
      </c>
      <c r="D2261" s="3">
        <v>3005017</v>
      </c>
      <c r="E2261" s="4">
        <v>395</v>
      </c>
      <c r="F2261" s="4">
        <v>425</v>
      </c>
      <c r="G2261" s="5">
        <v>197.11</v>
      </c>
      <c r="H2261" s="3" t="s">
        <v>370</v>
      </c>
      <c r="R2261" s="3" t="s">
        <v>552</v>
      </c>
      <c r="S2261" s="3" t="s">
        <v>24</v>
      </c>
    </row>
    <row r="2262" spans="1:19">
      <c r="A2262" s="1" t="s">
        <v>536</v>
      </c>
      <c r="B2262" s="2">
        <v>42095</v>
      </c>
      <c r="D2262" s="3">
        <v>3005018</v>
      </c>
      <c r="E2262" s="4">
        <v>2800</v>
      </c>
      <c r="F2262" s="4">
        <v>3050</v>
      </c>
      <c r="G2262" s="5">
        <v>1397.2</v>
      </c>
      <c r="H2262" s="3" t="s">
        <v>370</v>
      </c>
      <c r="R2262" s="3" t="s">
        <v>553</v>
      </c>
      <c r="S2262" s="3" t="s">
        <v>24</v>
      </c>
    </row>
    <row r="2263" spans="1:19">
      <c r="A2263" s="1" t="s">
        <v>536</v>
      </c>
      <c r="B2263" s="2">
        <v>42095</v>
      </c>
      <c r="D2263" s="3">
        <v>3005019</v>
      </c>
      <c r="E2263" s="4">
        <v>126</v>
      </c>
      <c r="F2263" s="4">
        <v>136</v>
      </c>
      <c r="G2263" s="5">
        <v>62.87</v>
      </c>
      <c r="H2263" s="3" t="s">
        <v>147</v>
      </c>
      <c r="R2263" s="3" t="s">
        <v>554</v>
      </c>
      <c r="S2263" s="3" t="s">
        <v>24</v>
      </c>
    </row>
    <row r="2264" spans="1:19">
      <c r="A2264" s="1" t="s">
        <v>536</v>
      </c>
      <c r="B2264" s="2">
        <v>42095</v>
      </c>
      <c r="D2264" s="3">
        <v>3005020</v>
      </c>
      <c r="E2264" s="4">
        <v>3800</v>
      </c>
      <c r="F2264" s="4">
        <v>4150</v>
      </c>
      <c r="G2264" s="5">
        <v>1896.2</v>
      </c>
      <c r="H2264" s="3" t="s">
        <v>370</v>
      </c>
      <c r="R2264" s="3" t="s">
        <v>555</v>
      </c>
      <c r="S2264" s="3" t="s">
        <v>24</v>
      </c>
    </row>
    <row r="2265" spans="1:19">
      <c r="A2265" s="1" t="s">
        <v>536</v>
      </c>
      <c r="B2265" s="2">
        <v>42095</v>
      </c>
      <c r="D2265" s="3">
        <v>3005011</v>
      </c>
      <c r="E2265" s="4">
        <v>1775</v>
      </c>
      <c r="F2265" s="4">
        <v>1925</v>
      </c>
      <c r="G2265" s="5">
        <v>885.73</v>
      </c>
      <c r="H2265" s="3" t="s">
        <v>539</v>
      </c>
      <c r="R2265" s="3" t="s">
        <v>556</v>
      </c>
      <c r="S2265" s="3" t="s">
        <v>24</v>
      </c>
    </row>
    <row r="2266" spans="1:19">
      <c r="A2266" s="1" t="s">
        <v>536</v>
      </c>
      <c r="B2266" s="2">
        <v>42095</v>
      </c>
      <c r="D2266" s="3">
        <v>3005021</v>
      </c>
      <c r="E2266" s="4">
        <v>620</v>
      </c>
      <c r="F2266" s="4">
        <v>670</v>
      </c>
      <c r="G2266" s="5">
        <v>309.38</v>
      </c>
      <c r="H2266" s="3" t="s">
        <v>370</v>
      </c>
      <c r="R2266" s="3" t="s">
        <v>557</v>
      </c>
      <c r="S2266" s="3" t="s">
        <v>24</v>
      </c>
    </row>
    <row r="2267" spans="1:19">
      <c r="A2267" s="1" t="s">
        <v>536</v>
      </c>
      <c r="B2267" s="2">
        <v>42095</v>
      </c>
      <c r="D2267" s="3">
        <v>3005022</v>
      </c>
      <c r="E2267" s="4">
        <v>2425</v>
      </c>
      <c r="F2267" s="4">
        <v>2600</v>
      </c>
      <c r="G2267" s="5">
        <v>1210.08</v>
      </c>
      <c r="H2267" s="3" t="s">
        <v>370</v>
      </c>
      <c r="R2267" s="3" t="s">
        <v>558</v>
      </c>
      <c r="S2267" s="3" t="s">
        <v>24</v>
      </c>
    </row>
    <row r="2268" spans="1:19">
      <c r="A2268" s="1" t="s">
        <v>536</v>
      </c>
      <c r="B2268" s="2">
        <v>42095</v>
      </c>
      <c r="D2268" s="3">
        <v>3005023</v>
      </c>
      <c r="E2268" s="4">
        <v>550</v>
      </c>
      <c r="F2268" s="4">
        <v>600</v>
      </c>
      <c r="G2268" s="5">
        <v>274.45</v>
      </c>
      <c r="H2268" s="3" t="s">
        <v>147</v>
      </c>
      <c r="R2268" s="3" t="s">
        <v>559</v>
      </c>
      <c r="S2268" s="3" t="s">
        <v>24</v>
      </c>
    </row>
    <row r="2269" spans="1:19">
      <c r="A2269" s="1" t="s">
        <v>536</v>
      </c>
      <c r="B2269" s="2">
        <v>42095</v>
      </c>
      <c r="D2269" s="3">
        <v>3005024</v>
      </c>
      <c r="E2269" s="4">
        <v>1275</v>
      </c>
      <c r="F2269" s="4">
        <v>1375</v>
      </c>
      <c r="G2269" s="5">
        <v>636.23</v>
      </c>
      <c r="H2269" s="3" t="s">
        <v>537</v>
      </c>
      <c r="R2269" s="3" t="s">
        <v>560</v>
      </c>
      <c r="S2269" s="3" t="s">
        <v>24</v>
      </c>
    </row>
    <row r="2270" spans="1:19">
      <c r="A2270" s="1" t="s">
        <v>536</v>
      </c>
      <c r="B2270" s="2">
        <v>42095</v>
      </c>
      <c r="D2270" s="3">
        <v>3005012</v>
      </c>
      <c r="E2270" s="4">
        <v>1800</v>
      </c>
      <c r="F2270" s="4">
        <v>1950</v>
      </c>
      <c r="G2270" s="5">
        <v>898.2</v>
      </c>
      <c r="H2270" s="3" t="s">
        <v>539</v>
      </c>
      <c r="R2270" s="3" t="s">
        <v>561</v>
      </c>
      <c r="S2270" s="3" t="s">
        <v>24</v>
      </c>
    </row>
    <row r="2271" spans="1:19">
      <c r="A2271" s="1" t="s">
        <v>536</v>
      </c>
      <c r="B2271" s="2">
        <v>42095</v>
      </c>
      <c r="D2271" s="3">
        <v>3005025</v>
      </c>
      <c r="E2271" s="4">
        <v>980</v>
      </c>
      <c r="F2271" s="4">
        <v>1050</v>
      </c>
      <c r="G2271" s="5">
        <v>489.02</v>
      </c>
      <c r="H2271" s="3" t="s">
        <v>370</v>
      </c>
      <c r="R2271" s="3" t="s">
        <v>562</v>
      </c>
      <c r="S2271" s="3" t="s">
        <v>24</v>
      </c>
    </row>
    <row r="2272" spans="1:19">
      <c r="A2272" s="1" t="s">
        <v>536</v>
      </c>
      <c r="B2272" s="2">
        <v>42095</v>
      </c>
      <c r="D2272" s="3">
        <v>3005026</v>
      </c>
      <c r="E2272" s="4">
        <v>1200</v>
      </c>
      <c r="F2272" s="4">
        <v>1275</v>
      </c>
      <c r="G2272" s="5">
        <v>598.79999999999995</v>
      </c>
      <c r="H2272" s="3" t="s">
        <v>537</v>
      </c>
      <c r="R2272" s="3" t="s">
        <v>563</v>
      </c>
      <c r="S2272" s="3" t="s">
        <v>24</v>
      </c>
    </row>
    <row r="2273" spans="1:19">
      <c r="A2273" s="1" t="s">
        <v>536</v>
      </c>
      <c r="B2273" s="2">
        <v>42095</v>
      </c>
      <c r="D2273" s="3">
        <v>3005027</v>
      </c>
      <c r="E2273" s="4">
        <v>2750</v>
      </c>
      <c r="F2273" s="4">
        <v>2950</v>
      </c>
      <c r="G2273" s="5">
        <v>1372.25</v>
      </c>
      <c r="H2273" s="3" t="s">
        <v>537</v>
      </c>
      <c r="R2273" s="3" t="s">
        <v>564</v>
      </c>
      <c r="S2273" s="3" t="s">
        <v>24</v>
      </c>
    </row>
    <row r="2274" spans="1:19">
      <c r="A2274" s="1" t="s">
        <v>536</v>
      </c>
      <c r="B2274" s="2">
        <v>42095</v>
      </c>
      <c r="D2274" s="3">
        <v>3005028</v>
      </c>
      <c r="E2274" s="4">
        <v>610</v>
      </c>
      <c r="F2274" s="4">
        <v>660</v>
      </c>
      <c r="G2274" s="5">
        <v>304.39</v>
      </c>
      <c r="H2274" s="3" t="s">
        <v>537</v>
      </c>
      <c r="R2274" s="3" t="s">
        <v>565</v>
      </c>
      <c r="S2274" s="3" t="s">
        <v>24</v>
      </c>
    </row>
    <row r="2275" spans="1:19">
      <c r="A2275" s="1" t="s">
        <v>536</v>
      </c>
      <c r="B2275" s="2">
        <v>42095</v>
      </c>
      <c r="D2275" s="3">
        <v>3005029</v>
      </c>
      <c r="E2275" s="4">
        <v>1800</v>
      </c>
      <c r="F2275" s="4">
        <v>1950</v>
      </c>
      <c r="G2275" s="5">
        <v>898.2</v>
      </c>
      <c r="H2275" s="3" t="s">
        <v>537</v>
      </c>
      <c r="R2275" s="3" t="s">
        <v>566</v>
      </c>
      <c r="S2275" s="3" t="s">
        <v>24</v>
      </c>
    </row>
    <row r="2276" spans="1:19">
      <c r="A2276" s="1" t="s">
        <v>536</v>
      </c>
      <c r="B2276" s="2">
        <v>42095</v>
      </c>
      <c r="D2276" s="3">
        <v>3005031</v>
      </c>
      <c r="E2276" s="4">
        <v>1700</v>
      </c>
      <c r="F2276" s="4">
        <v>1850</v>
      </c>
      <c r="G2276" s="5">
        <v>848.3</v>
      </c>
      <c r="H2276" s="3" t="s">
        <v>537</v>
      </c>
      <c r="R2276" s="3" t="s">
        <v>567</v>
      </c>
      <c r="S2276" s="3" t="s">
        <v>24</v>
      </c>
    </row>
    <row r="2277" spans="1:19">
      <c r="A2277" s="1" t="s">
        <v>536</v>
      </c>
      <c r="B2277" s="2">
        <v>42095</v>
      </c>
      <c r="D2277" s="3">
        <v>3005013</v>
      </c>
      <c r="E2277" s="4">
        <v>1925</v>
      </c>
      <c r="F2277" s="4">
        <v>1975</v>
      </c>
      <c r="G2277" s="5">
        <v>960.58</v>
      </c>
      <c r="H2277" s="3" t="s">
        <v>539</v>
      </c>
      <c r="R2277" s="3" t="s">
        <v>568</v>
      </c>
      <c r="S2277" s="3" t="s">
        <v>24</v>
      </c>
    </row>
    <row r="2278" spans="1:19">
      <c r="A2278" s="1" t="s">
        <v>536</v>
      </c>
      <c r="B2278" s="2">
        <v>42095</v>
      </c>
      <c r="D2278" s="3">
        <v>3005032</v>
      </c>
      <c r="E2278" s="4">
        <v>1200</v>
      </c>
      <c r="F2278" s="4">
        <v>1300</v>
      </c>
      <c r="G2278" s="5">
        <v>598.79999999999995</v>
      </c>
      <c r="H2278" s="3" t="s">
        <v>537</v>
      </c>
      <c r="R2278" s="3" t="s">
        <v>569</v>
      </c>
      <c r="S2278" s="3" t="s">
        <v>24</v>
      </c>
    </row>
    <row r="2279" spans="1:19">
      <c r="A2279" s="1" t="s">
        <v>536</v>
      </c>
      <c r="B2279" s="2">
        <v>42095</v>
      </c>
      <c r="D2279" s="3">
        <v>3005033</v>
      </c>
      <c r="E2279" s="4">
        <v>1250</v>
      </c>
      <c r="F2279" s="4">
        <v>1375</v>
      </c>
      <c r="G2279" s="5">
        <v>623.75</v>
      </c>
      <c r="H2279" s="3" t="s">
        <v>537</v>
      </c>
      <c r="R2279" s="3" t="s">
        <v>570</v>
      </c>
      <c r="S2279" s="3" t="s">
        <v>24</v>
      </c>
    </row>
    <row r="2280" spans="1:19">
      <c r="A2280" s="1" t="s">
        <v>536</v>
      </c>
      <c r="B2280" s="2">
        <v>42095</v>
      </c>
      <c r="D2280" s="3">
        <v>3005034</v>
      </c>
      <c r="E2280" s="4">
        <v>1300</v>
      </c>
      <c r="F2280" s="4">
        <v>1400</v>
      </c>
      <c r="G2280" s="5">
        <v>648.70000000000005</v>
      </c>
      <c r="H2280" s="3" t="s">
        <v>537</v>
      </c>
      <c r="R2280" s="3" t="s">
        <v>571</v>
      </c>
      <c r="S2280" s="3" t="s">
        <v>24</v>
      </c>
    </row>
    <row r="2281" spans="1:19">
      <c r="A2281" s="1" t="s">
        <v>536</v>
      </c>
      <c r="B2281" s="2">
        <v>42095</v>
      </c>
      <c r="D2281" s="3">
        <v>3005035</v>
      </c>
      <c r="E2281" s="4">
        <v>1800</v>
      </c>
      <c r="F2281" s="4">
        <v>1950</v>
      </c>
      <c r="G2281" s="5">
        <v>898.2</v>
      </c>
      <c r="H2281" s="3" t="s">
        <v>370</v>
      </c>
      <c r="R2281" s="3" t="s">
        <v>572</v>
      </c>
      <c r="S2281" s="3" t="s">
        <v>24</v>
      </c>
    </row>
    <row r="2282" spans="1:19">
      <c r="A2282" s="1" t="s">
        <v>536</v>
      </c>
      <c r="B2282" s="2">
        <v>42095</v>
      </c>
      <c r="D2282" s="3">
        <v>3005036</v>
      </c>
      <c r="E2282" s="4">
        <v>4350</v>
      </c>
      <c r="F2282" s="4">
        <v>4700</v>
      </c>
      <c r="G2282" s="5">
        <v>2170.65</v>
      </c>
      <c r="H2282" s="3" t="s">
        <v>573</v>
      </c>
      <c r="R2282" s="3" t="s">
        <v>574</v>
      </c>
      <c r="S2282" s="3" t="s">
        <v>24</v>
      </c>
    </row>
    <row r="2283" spans="1:19">
      <c r="A2283" s="1" t="s">
        <v>536</v>
      </c>
      <c r="B2283" s="2">
        <v>42095</v>
      </c>
      <c r="D2283" s="3">
        <v>3005037</v>
      </c>
      <c r="E2283" s="4">
        <v>1075</v>
      </c>
      <c r="F2283" s="4">
        <v>1150</v>
      </c>
      <c r="G2283" s="5">
        <v>536.42999999999995</v>
      </c>
      <c r="H2283" s="3" t="s">
        <v>575</v>
      </c>
      <c r="R2283" s="3" t="s">
        <v>576</v>
      </c>
      <c r="S2283" s="3" t="s">
        <v>24</v>
      </c>
    </row>
    <row r="2284" spans="1:19">
      <c r="A2284" s="1" t="s">
        <v>536</v>
      </c>
      <c r="B2284" s="2">
        <v>42095</v>
      </c>
      <c r="D2284" s="3">
        <v>3005038</v>
      </c>
      <c r="E2284" s="4">
        <v>2000</v>
      </c>
      <c r="F2284" s="4">
        <v>2175</v>
      </c>
      <c r="G2284" s="5">
        <v>998</v>
      </c>
      <c r="H2284" s="3" t="s">
        <v>577</v>
      </c>
      <c r="R2284" s="3" t="s">
        <v>578</v>
      </c>
      <c r="S2284" s="3" t="s">
        <v>24</v>
      </c>
    </row>
    <row r="2285" spans="1:19">
      <c r="A2285" s="1" t="s">
        <v>536</v>
      </c>
      <c r="B2285" s="2">
        <v>42095</v>
      </c>
      <c r="D2285" s="3">
        <v>3005039</v>
      </c>
      <c r="E2285" s="4">
        <v>375</v>
      </c>
      <c r="F2285" s="4">
        <v>405</v>
      </c>
      <c r="G2285" s="5">
        <v>187.13</v>
      </c>
      <c r="H2285" s="3" t="s">
        <v>579</v>
      </c>
      <c r="I2285" s="3" t="s">
        <v>33</v>
      </c>
      <c r="J2285" s="2">
        <v>45017</v>
      </c>
      <c r="K2285" s="6">
        <v>0.75</v>
      </c>
      <c r="R2285" s="3" t="s">
        <v>580</v>
      </c>
      <c r="S2285" s="3" t="s">
        <v>24</v>
      </c>
    </row>
    <row r="2286" spans="1:19">
      <c r="A2286" s="1" t="s">
        <v>536</v>
      </c>
      <c r="B2286" s="2">
        <v>42095</v>
      </c>
      <c r="D2286" s="3">
        <v>3005014</v>
      </c>
      <c r="E2286" s="4">
        <v>295</v>
      </c>
      <c r="F2286" s="4">
        <v>320</v>
      </c>
      <c r="G2286" s="5">
        <v>147.21</v>
      </c>
      <c r="H2286" s="3" t="s">
        <v>147</v>
      </c>
      <c r="R2286" s="3" t="s">
        <v>581</v>
      </c>
      <c r="S2286" s="3" t="s">
        <v>24</v>
      </c>
    </row>
    <row r="2287" spans="1:19">
      <c r="A2287" s="1" t="s">
        <v>536</v>
      </c>
      <c r="B2287" s="2">
        <v>42095</v>
      </c>
      <c r="D2287" s="3">
        <v>3005040</v>
      </c>
      <c r="E2287" s="4">
        <v>1325</v>
      </c>
      <c r="F2287" s="4">
        <v>1425</v>
      </c>
      <c r="G2287" s="5">
        <v>661.18</v>
      </c>
      <c r="H2287" s="3" t="s">
        <v>370</v>
      </c>
      <c r="R2287" s="3" t="s">
        <v>582</v>
      </c>
      <c r="S2287" s="3" t="s">
        <v>24</v>
      </c>
    </row>
    <row r="2288" spans="1:19">
      <c r="A2288" s="1" t="s">
        <v>536</v>
      </c>
      <c r="B2288" s="2">
        <v>42095</v>
      </c>
      <c r="D2288" s="3">
        <v>3005041</v>
      </c>
      <c r="E2288" s="4">
        <v>550</v>
      </c>
      <c r="F2288" s="4">
        <v>600</v>
      </c>
      <c r="G2288" s="5">
        <v>274.45</v>
      </c>
      <c r="H2288" s="3" t="s">
        <v>147</v>
      </c>
      <c r="R2288" s="3" t="s">
        <v>583</v>
      </c>
      <c r="S2288" s="3" t="s">
        <v>24</v>
      </c>
    </row>
    <row r="2289" spans="1:19">
      <c r="A2289" s="1" t="s">
        <v>536</v>
      </c>
      <c r="B2289" s="2">
        <v>42095</v>
      </c>
      <c r="D2289" s="3">
        <v>3005015</v>
      </c>
      <c r="E2289" s="4">
        <v>1325</v>
      </c>
      <c r="F2289" s="4">
        <v>1425</v>
      </c>
      <c r="G2289" s="5">
        <v>661.18</v>
      </c>
      <c r="H2289" s="3" t="s">
        <v>537</v>
      </c>
      <c r="R2289" s="3" t="s">
        <v>584</v>
      </c>
      <c r="S2289" s="3" t="s">
        <v>24</v>
      </c>
    </row>
    <row r="2290" spans="1:19">
      <c r="A2290" s="1" t="s">
        <v>536</v>
      </c>
      <c r="B2290" s="2">
        <v>42095</v>
      </c>
      <c r="D2290" s="3">
        <v>3005030</v>
      </c>
      <c r="E2290" s="4">
        <v>1850</v>
      </c>
      <c r="F2290" s="4">
        <v>2000</v>
      </c>
      <c r="G2290" s="5">
        <v>923.15</v>
      </c>
      <c r="H2290" s="3" t="s">
        <v>537</v>
      </c>
      <c r="R2290" s="3" t="s">
        <v>585</v>
      </c>
      <c r="S2290" s="3" t="s">
        <v>24</v>
      </c>
    </row>
    <row r="2291" spans="1:19">
      <c r="A2291" s="1" t="s">
        <v>536</v>
      </c>
      <c r="B2291" s="2">
        <v>42095</v>
      </c>
      <c r="D2291" s="3">
        <v>3005058</v>
      </c>
      <c r="E2291" s="4">
        <v>930</v>
      </c>
      <c r="F2291" s="4">
        <v>1000</v>
      </c>
      <c r="G2291" s="5">
        <v>464.07</v>
      </c>
      <c r="H2291" s="3" t="s">
        <v>586</v>
      </c>
      <c r="R2291" s="3" t="s">
        <v>587</v>
      </c>
      <c r="S2291" s="3" t="s">
        <v>24</v>
      </c>
    </row>
    <row r="2292" spans="1:19">
      <c r="A2292" s="1" t="s">
        <v>536</v>
      </c>
      <c r="B2292" s="2">
        <v>42095</v>
      </c>
      <c r="D2292" s="3">
        <v>3005059</v>
      </c>
      <c r="E2292" s="4">
        <v>4200</v>
      </c>
      <c r="F2292" s="4">
        <v>4550</v>
      </c>
      <c r="G2292" s="5">
        <v>2095.8000000000002</v>
      </c>
      <c r="H2292" s="3" t="s">
        <v>370</v>
      </c>
      <c r="R2292" s="3" t="s">
        <v>588</v>
      </c>
      <c r="S2292" s="3" t="s">
        <v>24</v>
      </c>
    </row>
    <row r="2293" spans="1:19">
      <c r="A2293" s="1" t="s">
        <v>536</v>
      </c>
      <c r="B2293" s="2">
        <v>42095</v>
      </c>
      <c r="D2293" s="3">
        <v>3005060</v>
      </c>
      <c r="E2293" s="4">
        <v>11750</v>
      </c>
      <c r="F2293" s="4">
        <v>12750</v>
      </c>
      <c r="G2293" s="5">
        <v>5863.25</v>
      </c>
      <c r="H2293" s="3" t="s">
        <v>543</v>
      </c>
      <c r="R2293" s="3" t="s">
        <v>589</v>
      </c>
      <c r="S2293" s="3" t="s">
        <v>24</v>
      </c>
    </row>
    <row r="2294" spans="1:19">
      <c r="A2294" s="1" t="s">
        <v>536</v>
      </c>
      <c r="B2294" s="2">
        <v>42095</v>
      </c>
      <c r="D2294" s="3">
        <v>3005057</v>
      </c>
      <c r="E2294" s="4">
        <v>23500</v>
      </c>
      <c r="F2294" s="4">
        <v>26750</v>
      </c>
      <c r="G2294" s="5">
        <v>11726.5</v>
      </c>
      <c r="H2294" s="3" t="s">
        <v>28</v>
      </c>
      <c r="R2294" s="3" t="s">
        <v>590</v>
      </c>
      <c r="S2294" s="3" t="s">
        <v>24</v>
      </c>
    </row>
    <row r="2295" spans="1:19">
      <c r="A2295" s="1" t="s">
        <v>536</v>
      </c>
      <c r="B2295" s="2">
        <v>42095</v>
      </c>
      <c r="D2295" s="3">
        <v>3005048</v>
      </c>
      <c r="E2295" s="4">
        <v>4300</v>
      </c>
      <c r="F2295" s="4">
        <v>4650</v>
      </c>
      <c r="G2295" s="5">
        <v>2145.6999999999998</v>
      </c>
      <c r="H2295" s="3" t="s">
        <v>539</v>
      </c>
      <c r="R2295" s="3" t="s">
        <v>591</v>
      </c>
      <c r="S2295" s="3" t="s">
        <v>24</v>
      </c>
    </row>
    <row r="2296" spans="1:19">
      <c r="A2296" s="1" t="s">
        <v>536</v>
      </c>
      <c r="B2296" s="2">
        <v>42095</v>
      </c>
      <c r="D2296" s="3">
        <v>3005050</v>
      </c>
      <c r="E2296" s="4">
        <v>1275</v>
      </c>
      <c r="F2296" s="4">
        <v>1375</v>
      </c>
      <c r="G2296" s="5">
        <v>636.23</v>
      </c>
      <c r="H2296" s="3" t="s">
        <v>537</v>
      </c>
      <c r="R2296" s="3" t="s">
        <v>612</v>
      </c>
      <c r="S2296" s="3" t="s">
        <v>24</v>
      </c>
    </row>
    <row r="2297" spans="1:19">
      <c r="A2297" s="1" t="s">
        <v>536</v>
      </c>
      <c r="B2297" s="2">
        <v>42095</v>
      </c>
      <c r="D2297" s="3">
        <v>3005010</v>
      </c>
      <c r="E2297" s="4">
        <v>265</v>
      </c>
      <c r="F2297" s="4">
        <v>290</v>
      </c>
      <c r="G2297" s="5">
        <v>132.24</v>
      </c>
      <c r="H2297" s="3" t="s">
        <v>147</v>
      </c>
      <c r="R2297" s="3" t="s">
        <v>613</v>
      </c>
      <c r="S2297" s="3" t="s">
        <v>24</v>
      </c>
    </row>
    <row r="2298" spans="1:19">
      <c r="A2298" s="1" t="s">
        <v>108</v>
      </c>
      <c r="B2298" s="2">
        <v>42095</v>
      </c>
      <c r="D2298" s="3">
        <v>1001167</v>
      </c>
      <c r="E2298" s="4">
        <v>9100</v>
      </c>
      <c r="F2298" s="4">
        <v>9100</v>
      </c>
      <c r="G2298" s="5">
        <v>4540.8999999999996</v>
      </c>
      <c r="H2298" s="3" t="s">
        <v>28</v>
      </c>
      <c r="R2298" s="3" t="s">
        <v>8050</v>
      </c>
      <c r="S2298" s="3" t="s">
        <v>24</v>
      </c>
    </row>
    <row r="2299" spans="1:19">
      <c r="A2299" s="1" t="s">
        <v>108</v>
      </c>
      <c r="B2299" s="2">
        <v>42095</v>
      </c>
      <c r="D2299" s="3">
        <v>1036277</v>
      </c>
      <c r="E2299" s="4">
        <v>16000</v>
      </c>
      <c r="F2299" s="4">
        <v>16000</v>
      </c>
      <c r="G2299" s="5">
        <v>7984</v>
      </c>
      <c r="H2299" s="3" t="s">
        <v>845</v>
      </c>
      <c r="R2299" s="3" t="s">
        <v>8051</v>
      </c>
      <c r="S2299" s="3" t="s">
        <v>24</v>
      </c>
    </row>
    <row r="2300" spans="1:19">
      <c r="A2300" s="1" t="s">
        <v>108</v>
      </c>
      <c r="B2300" s="2">
        <v>42095</v>
      </c>
      <c r="D2300" s="3">
        <v>1040353</v>
      </c>
      <c r="E2300" s="4">
        <v>16250</v>
      </c>
      <c r="F2300" s="4">
        <v>13500</v>
      </c>
      <c r="G2300" s="5">
        <v>7073.33</v>
      </c>
      <c r="H2300" s="3" t="s">
        <v>51</v>
      </c>
      <c r="R2300" s="3" t="s">
        <v>8052</v>
      </c>
      <c r="S2300" s="3" t="s">
        <v>24</v>
      </c>
    </row>
    <row r="2301" spans="1:19">
      <c r="A2301" s="1" t="s">
        <v>108</v>
      </c>
      <c r="B2301" s="2">
        <v>42095</v>
      </c>
      <c r="D2301" s="3">
        <v>1168474</v>
      </c>
      <c r="E2301" s="4">
        <v>41500</v>
      </c>
      <c r="F2301" s="4">
        <v>23500</v>
      </c>
      <c r="G2301" s="5">
        <v>13485.48</v>
      </c>
      <c r="H2301" s="3" t="s">
        <v>51</v>
      </c>
      <c r="R2301" s="3" t="s">
        <v>8053</v>
      </c>
      <c r="S2301" s="3" t="s">
        <v>24</v>
      </c>
    </row>
    <row r="2302" spans="1:19">
      <c r="A2302" s="1" t="s">
        <v>108</v>
      </c>
      <c r="B2302" s="2">
        <v>42095</v>
      </c>
      <c r="D2302" s="3">
        <v>1049441</v>
      </c>
      <c r="E2302" s="4">
        <v>36750</v>
      </c>
      <c r="F2302" s="4">
        <v>29500</v>
      </c>
      <c r="G2302" s="5">
        <v>16928.580000000002</v>
      </c>
      <c r="H2302" s="3" t="s">
        <v>51</v>
      </c>
      <c r="R2302" s="3" t="s">
        <v>8054</v>
      </c>
      <c r="S2302" s="3" t="s">
        <v>24</v>
      </c>
    </row>
    <row r="2303" spans="1:19">
      <c r="A2303" s="1" t="s">
        <v>7943</v>
      </c>
      <c r="B2303" s="2">
        <v>42095</v>
      </c>
      <c r="D2303" s="3">
        <v>3003982</v>
      </c>
      <c r="E2303" s="4">
        <v>500</v>
      </c>
      <c r="F2303" s="4">
        <v>380</v>
      </c>
      <c r="G2303" s="5">
        <v>199.1</v>
      </c>
      <c r="H2303" s="3" t="s">
        <v>220</v>
      </c>
      <c r="R2303" s="3" t="s">
        <v>7944</v>
      </c>
      <c r="S2303" s="3" t="s">
        <v>24</v>
      </c>
    </row>
    <row r="2304" spans="1:19">
      <c r="A2304" s="1" t="s">
        <v>297</v>
      </c>
      <c r="B2304" s="2">
        <v>42095</v>
      </c>
      <c r="D2304" s="3">
        <v>3005135</v>
      </c>
      <c r="E2304" s="4">
        <v>790</v>
      </c>
      <c r="F2304" s="4">
        <v>740</v>
      </c>
      <c r="G2304" s="5">
        <v>387.72</v>
      </c>
      <c r="H2304" s="3" t="s">
        <v>370</v>
      </c>
      <c r="R2304" s="3" t="s">
        <v>659</v>
      </c>
      <c r="S2304" s="3" t="s">
        <v>24</v>
      </c>
    </row>
    <row r="2305" spans="1:22">
      <c r="A2305" s="1" t="s">
        <v>297</v>
      </c>
      <c r="B2305" s="2">
        <v>42095</v>
      </c>
      <c r="D2305" s="3">
        <v>3005132</v>
      </c>
      <c r="E2305" s="4">
        <v>570</v>
      </c>
      <c r="F2305" s="4">
        <v>540</v>
      </c>
      <c r="G2305" s="5">
        <v>282.93</v>
      </c>
      <c r="H2305" s="3" t="s">
        <v>370</v>
      </c>
      <c r="R2305" s="3" t="s">
        <v>660</v>
      </c>
      <c r="S2305" s="3" t="s">
        <v>24</v>
      </c>
    </row>
    <row r="2306" spans="1:22">
      <c r="A2306" s="1" t="s">
        <v>297</v>
      </c>
      <c r="B2306" s="2">
        <v>42095</v>
      </c>
      <c r="D2306" s="3">
        <v>3005137</v>
      </c>
      <c r="E2306" s="4">
        <v>415</v>
      </c>
      <c r="F2306" s="4">
        <v>395</v>
      </c>
      <c r="G2306" s="5">
        <v>206.96</v>
      </c>
      <c r="H2306" s="3" t="s">
        <v>370</v>
      </c>
      <c r="R2306" s="3" t="s">
        <v>661</v>
      </c>
      <c r="S2306" s="3" t="s">
        <v>24</v>
      </c>
    </row>
    <row r="2307" spans="1:22">
      <c r="A2307" s="1" t="s">
        <v>297</v>
      </c>
      <c r="B2307" s="2">
        <v>42095</v>
      </c>
      <c r="D2307" s="3">
        <v>3005138</v>
      </c>
      <c r="E2307" s="4">
        <v>320</v>
      </c>
      <c r="F2307" s="4">
        <v>300</v>
      </c>
      <c r="G2307" s="5">
        <v>157.19</v>
      </c>
      <c r="H2307" s="3" t="s">
        <v>662</v>
      </c>
      <c r="R2307" s="3" t="s">
        <v>663</v>
      </c>
      <c r="S2307" s="3" t="s">
        <v>24</v>
      </c>
    </row>
    <row r="2308" spans="1:22">
      <c r="A2308" s="1" t="s">
        <v>297</v>
      </c>
      <c r="B2308" s="2">
        <v>42095</v>
      </c>
      <c r="D2308" s="3">
        <v>3005139</v>
      </c>
      <c r="E2308" s="4">
        <v>1225</v>
      </c>
      <c r="F2308" s="4">
        <v>1150</v>
      </c>
      <c r="G2308" s="5">
        <v>602.54</v>
      </c>
      <c r="H2308" s="3" t="s">
        <v>370</v>
      </c>
      <c r="R2308" s="3" t="s">
        <v>664</v>
      </c>
      <c r="S2308" s="3" t="s">
        <v>24</v>
      </c>
    </row>
    <row r="2309" spans="1:22">
      <c r="A2309" s="1" t="s">
        <v>297</v>
      </c>
      <c r="B2309" s="2">
        <v>42095</v>
      </c>
      <c r="D2309" s="3">
        <v>3005042</v>
      </c>
      <c r="E2309" s="4">
        <v>485</v>
      </c>
      <c r="F2309" s="4">
        <v>465</v>
      </c>
      <c r="G2309" s="5">
        <v>242.02</v>
      </c>
      <c r="H2309" s="3" t="s">
        <v>370</v>
      </c>
      <c r="R2309" s="3" t="s">
        <v>665</v>
      </c>
      <c r="S2309" s="3" t="s">
        <v>24</v>
      </c>
    </row>
    <row r="2310" spans="1:22">
      <c r="A2310" s="1" t="s">
        <v>297</v>
      </c>
      <c r="B2310" s="2">
        <v>42095</v>
      </c>
      <c r="D2310" s="3">
        <v>3005130</v>
      </c>
      <c r="E2310" s="4">
        <v>2900</v>
      </c>
      <c r="F2310" s="4">
        <v>2750</v>
      </c>
      <c r="G2310" s="5">
        <v>1440.86</v>
      </c>
      <c r="H2310" s="3" t="s">
        <v>666</v>
      </c>
      <c r="R2310" s="3" t="s">
        <v>667</v>
      </c>
      <c r="S2310" s="3" t="s">
        <v>24</v>
      </c>
    </row>
    <row r="2311" spans="1:22">
      <c r="A2311" s="1" t="s">
        <v>297</v>
      </c>
      <c r="B2311" s="2">
        <v>42095</v>
      </c>
      <c r="D2311" s="3">
        <v>3005131</v>
      </c>
      <c r="E2311" s="4">
        <v>1800</v>
      </c>
      <c r="F2311" s="4">
        <v>1700</v>
      </c>
      <c r="G2311" s="5">
        <v>890.72</v>
      </c>
      <c r="H2311" s="3" t="s">
        <v>370</v>
      </c>
      <c r="R2311" s="3" t="s">
        <v>668</v>
      </c>
      <c r="S2311" s="3" t="s">
        <v>24</v>
      </c>
    </row>
    <row r="2312" spans="1:22">
      <c r="A2312" s="1" t="s">
        <v>297</v>
      </c>
      <c r="B2312" s="2">
        <v>42095</v>
      </c>
      <c r="D2312" s="3">
        <v>1031589</v>
      </c>
      <c r="E2312" s="4">
        <v>17250</v>
      </c>
      <c r="F2312" s="4">
        <v>15750</v>
      </c>
      <c r="G2312" s="5">
        <v>8252.2099999999991</v>
      </c>
      <c r="H2312" s="3" t="s">
        <v>7828</v>
      </c>
      <c r="R2312" s="3" t="s">
        <v>7829</v>
      </c>
      <c r="S2312" s="3" t="s">
        <v>24</v>
      </c>
    </row>
    <row r="2313" spans="1:22">
      <c r="A2313" s="1" t="s">
        <v>297</v>
      </c>
      <c r="B2313" s="2">
        <v>42095</v>
      </c>
      <c r="D2313" s="3">
        <v>1002284</v>
      </c>
      <c r="E2313" s="4">
        <v>5000</v>
      </c>
      <c r="F2313" s="4">
        <v>5700</v>
      </c>
      <c r="G2313" s="5">
        <v>2495</v>
      </c>
      <c r="H2313" s="3" t="s">
        <v>32</v>
      </c>
      <c r="I2313" s="3" t="s">
        <v>33</v>
      </c>
      <c r="J2313" s="2">
        <v>45017</v>
      </c>
      <c r="K2313" s="6">
        <v>0.75</v>
      </c>
      <c r="R2313" s="3" t="s">
        <v>7830</v>
      </c>
      <c r="S2313" s="3" t="s">
        <v>24</v>
      </c>
    </row>
    <row r="2314" spans="1:22">
      <c r="A2314" s="1" t="s">
        <v>297</v>
      </c>
      <c r="B2314" s="2">
        <v>42095</v>
      </c>
      <c r="D2314" s="3">
        <v>3000499</v>
      </c>
      <c r="E2314" s="4">
        <v>37000</v>
      </c>
      <c r="F2314" s="4">
        <v>35250</v>
      </c>
      <c r="G2314" s="5">
        <v>18463</v>
      </c>
      <c r="H2314" s="3" t="s">
        <v>28</v>
      </c>
      <c r="R2314" s="3" t="s">
        <v>7831</v>
      </c>
      <c r="S2314" s="3" t="s">
        <v>24</v>
      </c>
    </row>
    <row r="2315" spans="1:22">
      <c r="A2315" s="1" t="s">
        <v>297</v>
      </c>
      <c r="B2315" s="2">
        <v>42095</v>
      </c>
      <c r="D2315" s="3">
        <v>1151322</v>
      </c>
      <c r="E2315" s="4">
        <v>21750</v>
      </c>
      <c r="F2315" s="4">
        <v>19500</v>
      </c>
      <c r="G2315" s="5">
        <v>10853.25</v>
      </c>
      <c r="H2315" s="3" t="s">
        <v>28</v>
      </c>
      <c r="R2315" s="3" t="s">
        <v>7832</v>
      </c>
      <c r="S2315" s="3" t="s">
        <v>24</v>
      </c>
    </row>
    <row r="2316" spans="1:22">
      <c r="A2316" s="1" t="s">
        <v>297</v>
      </c>
      <c r="B2316" s="2">
        <v>42095</v>
      </c>
      <c r="D2316" s="3">
        <v>1034533</v>
      </c>
      <c r="E2316" s="4">
        <v>67000</v>
      </c>
      <c r="F2316" s="4">
        <v>50500</v>
      </c>
      <c r="G2316" s="5">
        <v>29850.43</v>
      </c>
      <c r="H2316" s="3" t="s">
        <v>354</v>
      </c>
      <c r="R2316" s="3" t="s">
        <v>7833</v>
      </c>
      <c r="S2316" s="3" t="s">
        <v>24</v>
      </c>
    </row>
    <row r="2317" spans="1:22">
      <c r="A2317" s="1" t="s">
        <v>297</v>
      </c>
      <c r="B2317" s="2">
        <v>42095</v>
      </c>
      <c r="D2317" s="3">
        <v>1090171</v>
      </c>
      <c r="E2317" s="4">
        <v>37000</v>
      </c>
      <c r="F2317" s="4">
        <v>31250</v>
      </c>
      <c r="G2317" s="5">
        <v>18413.810000000001</v>
      </c>
      <c r="H2317" s="3" t="s">
        <v>28</v>
      </c>
      <c r="R2317" s="3" t="s">
        <v>7834</v>
      </c>
      <c r="S2317" s="3" t="s">
        <v>57</v>
      </c>
      <c r="T2317" s="3" t="s">
        <v>1086</v>
      </c>
      <c r="U2317" s="2">
        <v>45017</v>
      </c>
      <c r="V2317" s="6">
        <v>1</v>
      </c>
    </row>
    <row r="2318" spans="1:22">
      <c r="A2318" s="1" t="s">
        <v>297</v>
      </c>
      <c r="B2318" s="2">
        <v>42095</v>
      </c>
      <c r="D2318" s="3">
        <v>3001127</v>
      </c>
      <c r="E2318" s="4">
        <v>38750</v>
      </c>
      <c r="F2318" s="4">
        <v>29500</v>
      </c>
      <c r="G2318" s="5">
        <v>16928.580000000002</v>
      </c>
      <c r="H2318" s="3" t="s">
        <v>354</v>
      </c>
      <c r="R2318" s="3" t="s">
        <v>7838</v>
      </c>
      <c r="S2318" s="3" t="s">
        <v>24</v>
      </c>
    </row>
    <row r="2319" spans="1:22">
      <c r="A2319" s="1" t="s">
        <v>827</v>
      </c>
      <c r="B2319" s="2">
        <v>42095</v>
      </c>
      <c r="D2319" s="3">
        <v>1155222</v>
      </c>
      <c r="E2319" s="4">
        <v>5300</v>
      </c>
      <c r="F2319" s="4">
        <v>4600</v>
      </c>
      <c r="G2319" s="5">
        <v>2410.17</v>
      </c>
      <c r="H2319" s="3" t="s">
        <v>28</v>
      </c>
      <c r="R2319" s="3" t="s">
        <v>7801</v>
      </c>
      <c r="S2319" s="3" t="s">
        <v>24</v>
      </c>
    </row>
    <row r="2320" spans="1:22">
      <c r="A2320" s="1" t="s">
        <v>86</v>
      </c>
      <c r="B2320" s="2">
        <v>42095</v>
      </c>
      <c r="D2320" s="3">
        <v>3004827</v>
      </c>
      <c r="E2320" s="4">
        <v>1300</v>
      </c>
      <c r="F2320" s="4">
        <v>1500</v>
      </c>
      <c r="G2320" s="5">
        <v>665.6</v>
      </c>
      <c r="H2320" s="3" t="s">
        <v>87</v>
      </c>
      <c r="I2320" s="3" t="s">
        <v>33</v>
      </c>
      <c r="J2320" s="2">
        <v>45017</v>
      </c>
      <c r="K2320" s="6">
        <v>0.75</v>
      </c>
      <c r="L2320" s="3" t="s">
        <v>34</v>
      </c>
      <c r="M2320" s="2">
        <v>42095</v>
      </c>
      <c r="N2320" s="6">
        <v>0.8</v>
      </c>
      <c r="R2320" s="3" t="s">
        <v>88</v>
      </c>
      <c r="S2320" s="3" t="s">
        <v>24</v>
      </c>
    </row>
    <row r="2321" spans="1:22">
      <c r="A2321" s="1" t="s">
        <v>5495</v>
      </c>
      <c r="B2321" s="2">
        <v>42095</v>
      </c>
      <c r="D2321" s="3">
        <v>1049292</v>
      </c>
      <c r="E2321" s="4">
        <v>28750</v>
      </c>
      <c r="F2321" s="4">
        <v>21750</v>
      </c>
      <c r="G2321" s="5">
        <v>12481.24</v>
      </c>
      <c r="H2321" s="3" t="s">
        <v>22</v>
      </c>
      <c r="R2321" s="3" t="s">
        <v>7768</v>
      </c>
      <c r="S2321" s="3" t="s">
        <v>24</v>
      </c>
    </row>
    <row r="2322" spans="1:22">
      <c r="A2322" s="1" t="s">
        <v>54</v>
      </c>
      <c r="B2322" s="2">
        <v>42095</v>
      </c>
      <c r="D2322" s="3">
        <v>3005085</v>
      </c>
      <c r="E2322" s="4">
        <v>900</v>
      </c>
      <c r="F2322" s="4">
        <v>900</v>
      </c>
      <c r="G2322" s="5">
        <v>460.8</v>
      </c>
      <c r="H2322" s="3" t="s">
        <v>55</v>
      </c>
      <c r="R2322" s="3" t="s">
        <v>56</v>
      </c>
      <c r="S2322" s="3" t="s">
        <v>57</v>
      </c>
      <c r="T2322" s="3" t="s">
        <v>58</v>
      </c>
      <c r="U2322" s="2">
        <v>43425</v>
      </c>
      <c r="V2322" s="6">
        <v>1</v>
      </c>
    </row>
    <row r="2323" spans="1:22">
      <c r="A2323" s="1" t="s">
        <v>54</v>
      </c>
      <c r="B2323" s="2">
        <v>42095</v>
      </c>
      <c r="D2323" s="3">
        <v>3005086</v>
      </c>
      <c r="E2323" s="4">
        <v>900</v>
      </c>
      <c r="F2323" s="4">
        <v>900</v>
      </c>
      <c r="G2323" s="5">
        <v>449.1</v>
      </c>
      <c r="H2323" s="3" t="s">
        <v>55</v>
      </c>
      <c r="R2323" s="3" t="s">
        <v>61</v>
      </c>
      <c r="S2323" s="3" t="s">
        <v>24</v>
      </c>
    </row>
    <row r="2324" spans="1:22">
      <c r="A2324" s="1" t="s">
        <v>8650</v>
      </c>
      <c r="B2324" s="2">
        <v>42095</v>
      </c>
      <c r="D2324" s="3">
        <v>3004792</v>
      </c>
      <c r="E2324" s="4">
        <v>9600</v>
      </c>
      <c r="F2324" s="4">
        <v>6700</v>
      </c>
      <c r="G2324" s="5">
        <v>3510.47</v>
      </c>
      <c r="H2324" s="3" t="s">
        <v>83</v>
      </c>
      <c r="I2324" s="3" t="s">
        <v>29</v>
      </c>
      <c r="J2324" s="2">
        <v>42095</v>
      </c>
      <c r="K2324" s="7">
        <v>0.73280000000000001</v>
      </c>
      <c r="R2324" s="3" t="s">
        <v>8651</v>
      </c>
      <c r="S2324" s="3" t="s">
        <v>24</v>
      </c>
    </row>
    <row r="2325" spans="1:22">
      <c r="A2325" s="1" t="s">
        <v>8356</v>
      </c>
      <c r="B2325" s="2">
        <v>42095</v>
      </c>
      <c r="D2325" s="3">
        <v>3004552</v>
      </c>
      <c r="E2325" s="4">
        <v>1925</v>
      </c>
      <c r="F2325" s="4">
        <v>1200</v>
      </c>
      <c r="G2325" s="5">
        <v>628.74</v>
      </c>
      <c r="H2325" s="3" t="s">
        <v>28</v>
      </c>
      <c r="I2325" s="3" t="s">
        <v>29</v>
      </c>
      <c r="J2325" s="2">
        <v>42095</v>
      </c>
      <c r="K2325" s="7">
        <v>0.65449999999999997</v>
      </c>
      <c r="R2325" s="3" t="s">
        <v>8357</v>
      </c>
      <c r="S2325" s="3" t="s">
        <v>24</v>
      </c>
    </row>
    <row r="2326" spans="1:22">
      <c r="A2326" s="1" t="s">
        <v>8784</v>
      </c>
      <c r="B2326" s="2">
        <v>42095</v>
      </c>
      <c r="D2326" s="3">
        <v>3004666</v>
      </c>
      <c r="E2326" s="4">
        <v>3100</v>
      </c>
      <c r="F2326" s="4">
        <v>2850</v>
      </c>
      <c r="G2326" s="5">
        <v>1493.26</v>
      </c>
      <c r="H2326" s="3" t="s">
        <v>270</v>
      </c>
      <c r="I2326" s="3" t="s">
        <v>29</v>
      </c>
      <c r="J2326" s="2">
        <v>42095</v>
      </c>
      <c r="K2326" s="7">
        <v>0.96530000000000005</v>
      </c>
      <c r="R2326" s="3" t="s">
        <v>8785</v>
      </c>
      <c r="S2326" s="3" t="s">
        <v>24</v>
      </c>
    </row>
    <row r="2327" spans="1:22">
      <c r="A2327" s="1" t="s">
        <v>8358</v>
      </c>
      <c r="B2327" s="2">
        <v>42095</v>
      </c>
      <c r="D2327" s="3">
        <v>3004550</v>
      </c>
      <c r="E2327" s="4">
        <v>7000</v>
      </c>
      <c r="F2327" s="4">
        <v>5000</v>
      </c>
      <c r="G2327" s="5">
        <v>2619.75</v>
      </c>
      <c r="H2327" s="3" t="s">
        <v>22</v>
      </c>
      <c r="I2327" s="3" t="s">
        <v>29</v>
      </c>
      <c r="J2327" s="2">
        <v>42095</v>
      </c>
      <c r="K2327" s="6">
        <v>0.75</v>
      </c>
      <c r="R2327" s="3" t="s">
        <v>8359</v>
      </c>
      <c r="S2327" s="3" t="s">
        <v>24</v>
      </c>
    </row>
    <row r="2328" spans="1:22">
      <c r="A2328" s="1" t="s">
        <v>7994</v>
      </c>
      <c r="B2328" s="2">
        <v>42095</v>
      </c>
      <c r="D2328" s="3">
        <v>3004556</v>
      </c>
      <c r="E2328" s="4">
        <v>72500</v>
      </c>
      <c r="F2328" s="4">
        <v>70000</v>
      </c>
      <c r="G2328" s="5">
        <v>37120</v>
      </c>
      <c r="H2328" s="3" t="s">
        <v>270</v>
      </c>
      <c r="R2328" s="3" t="s">
        <v>8365</v>
      </c>
      <c r="S2328" s="3" t="s">
        <v>24</v>
      </c>
    </row>
    <row r="2329" spans="1:22">
      <c r="A2329" s="1" t="s">
        <v>881</v>
      </c>
      <c r="B2329" s="2">
        <v>42095</v>
      </c>
      <c r="D2329" s="3">
        <v>3004645</v>
      </c>
      <c r="E2329" s="4">
        <v>5000</v>
      </c>
      <c r="F2329" s="4">
        <v>5000</v>
      </c>
      <c r="G2329" s="5">
        <v>2495</v>
      </c>
      <c r="H2329" s="3" t="s">
        <v>752</v>
      </c>
      <c r="I2329" s="3" t="s">
        <v>29</v>
      </c>
      <c r="J2329" s="2">
        <v>42095</v>
      </c>
      <c r="K2329" s="6">
        <v>1</v>
      </c>
      <c r="R2329" s="3" t="s">
        <v>8436</v>
      </c>
      <c r="S2329" s="3" t="s">
        <v>24</v>
      </c>
    </row>
    <row r="2330" spans="1:22">
      <c r="A2330" s="1" t="s">
        <v>724</v>
      </c>
      <c r="B2330" s="2">
        <v>42095</v>
      </c>
      <c r="D2330" s="3">
        <v>3004971</v>
      </c>
      <c r="E2330" s="4">
        <v>2275</v>
      </c>
      <c r="F2330" s="4">
        <v>2275</v>
      </c>
      <c r="G2330" s="5">
        <v>1164.8</v>
      </c>
      <c r="H2330" s="3" t="s">
        <v>28</v>
      </c>
      <c r="I2330" s="3" t="s">
        <v>33</v>
      </c>
      <c r="J2330" s="2">
        <v>45017</v>
      </c>
      <c r="K2330" s="6">
        <v>0.75</v>
      </c>
      <c r="L2330" s="3" t="s">
        <v>34</v>
      </c>
      <c r="M2330" s="2">
        <v>42095</v>
      </c>
      <c r="N2330" s="6">
        <v>0.8</v>
      </c>
      <c r="R2330" s="3" t="s">
        <v>8890</v>
      </c>
      <c r="S2330" s="3" t="s">
        <v>24</v>
      </c>
    </row>
    <row r="2331" spans="1:22">
      <c r="A2331" s="1" t="s">
        <v>3744</v>
      </c>
      <c r="B2331" s="2">
        <v>42095</v>
      </c>
      <c r="D2331" s="3">
        <v>3004672</v>
      </c>
      <c r="E2331" s="4">
        <v>1100</v>
      </c>
      <c r="F2331" s="4">
        <v>990</v>
      </c>
      <c r="G2331" s="5">
        <v>518.71</v>
      </c>
      <c r="H2331" s="3" t="s">
        <v>270</v>
      </c>
      <c r="I2331" s="3" t="s">
        <v>29</v>
      </c>
      <c r="J2331" s="2">
        <v>42095</v>
      </c>
      <c r="K2331" s="7">
        <v>0.94499999999999995</v>
      </c>
      <c r="R2331" s="3" t="s">
        <v>8509</v>
      </c>
      <c r="S2331" s="3" t="s">
        <v>24</v>
      </c>
    </row>
    <row r="2332" spans="1:22">
      <c r="A2332" s="1" t="s">
        <v>8363</v>
      </c>
      <c r="B2332" s="2">
        <v>42095</v>
      </c>
      <c r="D2332" s="3">
        <v>3004549</v>
      </c>
      <c r="E2332" s="4">
        <v>8000</v>
      </c>
      <c r="F2332" s="4">
        <v>7300</v>
      </c>
      <c r="G2332" s="5">
        <v>3824.84</v>
      </c>
      <c r="H2332" s="3" t="s">
        <v>83</v>
      </c>
      <c r="I2332" s="3" t="s">
        <v>29</v>
      </c>
      <c r="J2332" s="2">
        <v>42095</v>
      </c>
      <c r="K2332" s="7">
        <v>0.95809999999999995</v>
      </c>
      <c r="R2332" s="3" t="s">
        <v>8364</v>
      </c>
      <c r="S2332" s="3" t="s">
        <v>24</v>
      </c>
    </row>
    <row r="2333" spans="1:22">
      <c r="A2333" s="1" t="s">
        <v>8174</v>
      </c>
      <c r="B2333" s="2">
        <v>42095</v>
      </c>
      <c r="D2333" s="3">
        <v>3004275</v>
      </c>
      <c r="E2333" s="4">
        <v>2250</v>
      </c>
      <c r="F2333" s="4">
        <v>1700</v>
      </c>
      <c r="G2333" s="5">
        <v>890.72</v>
      </c>
      <c r="H2333" s="3" t="s">
        <v>424</v>
      </c>
      <c r="R2333" s="3" t="s">
        <v>8175</v>
      </c>
      <c r="S2333" s="3" t="s">
        <v>24</v>
      </c>
    </row>
    <row r="2334" spans="1:22">
      <c r="A2334" s="1" t="s">
        <v>8174</v>
      </c>
      <c r="B2334" s="2">
        <v>42095</v>
      </c>
      <c r="D2334" s="3">
        <v>3004274</v>
      </c>
      <c r="E2334" s="4">
        <v>7500</v>
      </c>
      <c r="F2334" s="4">
        <v>7700</v>
      </c>
      <c r="G2334" s="5">
        <v>3742.5</v>
      </c>
      <c r="H2334" s="3" t="s">
        <v>424</v>
      </c>
      <c r="R2334" s="3" t="s">
        <v>8176</v>
      </c>
      <c r="S2334" s="3" t="s">
        <v>24</v>
      </c>
    </row>
    <row r="2335" spans="1:22">
      <c r="A2335" s="1" t="s">
        <v>353</v>
      </c>
      <c r="B2335" s="2">
        <v>42095</v>
      </c>
      <c r="D2335" s="3">
        <v>3005061</v>
      </c>
      <c r="E2335" s="4">
        <v>18500</v>
      </c>
      <c r="F2335" s="4">
        <v>14500</v>
      </c>
      <c r="G2335" s="5">
        <v>7597.28</v>
      </c>
      <c r="H2335" s="3" t="s">
        <v>354</v>
      </c>
      <c r="R2335" s="3" t="s">
        <v>355</v>
      </c>
      <c r="S2335" s="3" t="s">
        <v>24</v>
      </c>
    </row>
    <row r="2336" spans="1:22">
      <c r="A2336" s="1" t="s">
        <v>8803</v>
      </c>
      <c r="B2336" s="2">
        <v>42095</v>
      </c>
      <c r="D2336" s="3">
        <v>3004849</v>
      </c>
      <c r="E2336" s="4">
        <v>1325</v>
      </c>
      <c r="F2336" s="4">
        <v>1025</v>
      </c>
      <c r="G2336" s="5">
        <v>537.04</v>
      </c>
      <c r="H2336" s="3" t="s">
        <v>83</v>
      </c>
      <c r="I2336" s="3" t="s">
        <v>29</v>
      </c>
      <c r="J2336" s="2">
        <v>42095</v>
      </c>
      <c r="K2336" s="7">
        <v>0.81220000000000003</v>
      </c>
      <c r="R2336" s="3" t="s">
        <v>8804</v>
      </c>
      <c r="S2336" s="3" t="s">
        <v>24</v>
      </c>
    </row>
    <row r="2337" spans="1:19">
      <c r="A2337" s="1" t="s">
        <v>311</v>
      </c>
      <c r="B2337" s="2">
        <v>42095</v>
      </c>
      <c r="D2337" s="3">
        <v>3005156</v>
      </c>
      <c r="E2337" s="4">
        <v>16250</v>
      </c>
      <c r="F2337" s="4">
        <v>18750</v>
      </c>
      <c r="G2337" s="5">
        <v>8108.75</v>
      </c>
      <c r="H2337" s="3" t="s">
        <v>312</v>
      </c>
      <c r="R2337" s="3" t="s">
        <v>313</v>
      </c>
      <c r="S2337" s="3" t="s">
        <v>24</v>
      </c>
    </row>
    <row r="2338" spans="1:19">
      <c r="A2338" s="1" t="s">
        <v>1237</v>
      </c>
      <c r="B2338" s="2">
        <v>42095</v>
      </c>
      <c r="D2338" s="3">
        <v>3004826</v>
      </c>
      <c r="E2338" s="4">
        <v>35250</v>
      </c>
      <c r="F2338" s="4">
        <v>19000</v>
      </c>
      <c r="G2338" s="5">
        <v>11361.4</v>
      </c>
      <c r="H2338" s="3" t="s">
        <v>455</v>
      </c>
      <c r="I2338" s="3" t="s">
        <v>34</v>
      </c>
      <c r="J2338" s="2">
        <v>42826</v>
      </c>
      <c r="K2338" s="6">
        <v>0.8</v>
      </c>
      <c r="R2338" s="3" t="s">
        <v>8844</v>
      </c>
      <c r="S2338" s="3" t="s">
        <v>24</v>
      </c>
    </row>
    <row r="2339" spans="1:19">
      <c r="A2339" s="1" t="s">
        <v>8302</v>
      </c>
      <c r="B2339" s="2">
        <v>42095</v>
      </c>
      <c r="D2339" s="3">
        <v>3004372</v>
      </c>
      <c r="E2339" s="4">
        <v>28500</v>
      </c>
      <c r="F2339" s="4">
        <v>26500</v>
      </c>
      <c r="G2339" s="5">
        <v>14221.5</v>
      </c>
      <c r="H2339" s="3" t="s">
        <v>28</v>
      </c>
      <c r="R2339" s="3" t="s">
        <v>8303</v>
      </c>
      <c r="S2339" s="3" t="s">
        <v>24</v>
      </c>
    </row>
    <row r="2340" spans="1:19">
      <c r="A2340" s="1" t="s">
        <v>8608</v>
      </c>
      <c r="B2340" s="2">
        <v>42095</v>
      </c>
      <c r="D2340" s="3">
        <v>3004759</v>
      </c>
      <c r="E2340" s="4">
        <v>980</v>
      </c>
      <c r="F2340" s="4">
        <v>760</v>
      </c>
      <c r="G2340" s="5">
        <v>398.2</v>
      </c>
      <c r="H2340" s="3" t="s">
        <v>43</v>
      </c>
      <c r="I2340" s="3" t="s">
        <v>29</v>
      </c>
      <c r="J2340" s="2">
        <v>42095</v>
      </c>
      <c r="K2340" s="7">
        <v>0.81430000000000002</v>
      </c>
      <c r="R2340" s="3" t="s">
        <v>8609</v>
      </c>
      <c r="S2340" s="3" t="s">
        <v>24</v>
      </c>
    </row>
    <row r="2341" spans="1:19">
      <c r="A2341" s="1" t="s">
        <v>8825</v>
      </c>
      <c r="B2341" s="2">
        <v>42095</v>
      </c>
      <c r="D2341" s="3">
        <v>3004951</v>
      </c>
      <c r="E2341" s="4">
        <v>17500</v>
      </c>
      <c r="F2341" s="4">
        <v>11000</v>
      </c>
      <c r="G2341" s="5">
        <v>5990.95</v>
      </c>
      <c r="H2341" s="3" t="s">
        <v>417</v>
      </c>
      <c r="I2341" s="3" t="s">
        <v>34</v>
      </c>
      <c r="J2341" s="2">
        <v>42095</v>
      </c>
      <c r="K2341" s="6">
        <v>0.8</v>
      </c>
      <c r="R2341" s="3" t="s">
        <v>8826</v>
      </c>
      <c r="S2341" s="3" t="s">
        <v>24</v>
      </c>
    </row>
    <row r="2342" spans="1:19">
      <c r="A2342" s="1" t="s">
        <v>8465</v>
      </c>
      <c r="B2342" s="2">
        <v>42095</v>
      </c>
      <c r="D2342" s="3">
        <v>3004638</v>
      </c>
      <c r="E2342" s="4">
        <v>2400</v>
      </c>
      <c r="F2342" s="4">
        <v>1550</v>
      </c>
      <c r="G2342" s="5">
        <v>812.12</v>
      </c>
      <c r="H2342" s="3" t="s">
        <v>370</v>
      </c>
      <c r="I2342" s="3" t="s">
        <v>29</v>
      </c>
      <c r="J2342" s="2">
        <v>42095</v>
      </c>
      <c r="K2342" s="7">
        <v>0.67810000000000004</v>
      </c>
      <c r="R2342" s="3" t="s">
        <v>8466</v>
      </c>
      <c r="S2342" s="3" t="s">
        <v>24</v>
      </c>
    </row>
    <row r="2343" spans="1:19">
      <c r="A2343" s="1" t="s">
        <v>140</v>
      </c>
      <c r="B2343" s="2">
        <v>42095</v>
      </c>
      <c r="D2343" s="3">
        <v>3005147</v>
      </c>
      <c r="E2343" s="4">
        <v>10500</v>
      </c>
      <c r="F2343" s="4">
        <v>9800</v>
      </c>
      <c r="G2343" s="5">
        <v>5134.71</v>
      </c>
      <c r="H2343" s="3" t="s">
        <v>83</v>
      </c>
      <c r="R2343" s="3" t="s">
        <v>141</v>
      </c>
      <c r="S2343" s="3" t="s">
        <v>24</v>
      </c>
    </row>
    <row r="2344" spans="1:19">
      <c r="A2344" s="1" t="s">
        <v>8662</v>
      </c>
      <c r="B2344" s="2">
        <v>42095</v>
      </c>
      <c r="D2344" s="3">
        <v>3004605</v>
      </c>
      <c r="E2344" s="4">
        <v>42500</v>
      </c>
      <c r="F2344" s="4">
        <v>48000</v>
      </c>
      <c r="G2344" s="5">
        <v>21207.5</v>
      </c>
      <c r="H2344" s="3" t="s">
        <v>48</v>
      </c>
      <c r="R2344" s="3" t="s">
        <v>8663</v>
      </c>
      <c r="S2344" s="3" t="s">
        <v>24</v>
      </c>
    </row>
    <row r="2345" spans="1:19">
      <c r="A2345" s="1" t="s">
        <v>2825</v>
      </c>
      <c r="B2345" s="2">
        <v>42095</v>
      </c>
      <c r="D2345" s="3">
        <v>3004603</v>
      </c>
      <c r="E2345" s="4">
        <v>8100</v>
      </c>
      <c r="F2345" s="4">
        <v>9100</v>
      </c>
      <c r="G2345" s="5">
        <v>4041.9</v>
      </c>
      <c r="H2345" s="3" t="s">
        <v>51</v>
      </c>
      <c r="R2345" s="3" t="s">
        <v>2826</v>
      </c>
      <c r="S2345" s="3" t="s">
        <v>24</v>
      </c>
    </row>
    <row r="2346" spans="1:19">
      <c r="A2346" s="1" t="s">
        <v>219</v>
      </c>
      <c r="B2346" s="2">
        <v>42095</v>
      </c>
      <c r="D2346" s="3">
        <v>3004070</v>
      </c>
      <c r="E2346" s="4">
        <v>890</v>
      </c>
      <c r="F2346" s="4">
        <v>670</v>
      </c>
      <c r="G2346" s="5">
        <v>351.05</v>
      </c>
      <c r="H2346" s="3" t="s">
        <v>220</v>
      </c>
      <c r="R2346" s="3" t="s">
        <v>8065</v>
      </c>
      <c r="S2346" s="3" t="s">
        <v>24</v>
      </c>
    </row>
    <row r="2347" spans="1:19">
      <c r="A2347" s="1" t="s">
        <v>219</v>
      </c>
      <c r="B2347" s="2">
        <v>42095</v>
      </c>
      <c r="D2347" s="3">
        <v>3004069</v>
      </c>
      <c r="E2347" s="4">
        <v>1425</v>
      </c>
      <c r="F2347" s="4">
        <v>1075</v>
      </c>
      <c r="G2347" s="5">
        <v>563.24</v>
      </c>
      <c r="H2347" s="3" t="s">
        <v>220</v>
      </c>
      <c r="R2347" s="3" t="s">
        <v>8066</v>
      </c>
      <c r="S2347" s="3" t="s">
        <v>24</v>
      </c>
    </row>
    <row r="2348" spans="1:19">
      <c r="A2348" s="1" t="s">
        <v>5173</v>
      </c>
      <c r="B2348" s="2">
        <v>42095</v>
      </c>
      <c r="D2348" s="3">
        <v>1042188</v>
      </c>
      <c r="E2348" s="4">
        <v>1775</v>
      </c>
      <c r="F2348" s="4">
        <v>680</v>
      </c>
      <c r="G2348" s="5">
        <v>356.29</v>
      </c>
      <c r="H2348" s="3" t="s">
        <v>807</v>
      </c>
      <c r="R2348" s="3" t="s">
        <v>7759</v>
      </c>
      <c r="S2348" s="3" t="s">
        <v>24</v>
      </c>
    </row>
    <row r="2349" spans="1:19">
      <c r="A2349" s="1" t="s">
        <v>8108</v>
      </c>
      <c r="B2349" s="2">
        <v>42095</v>
      </c>
      <c r="D2349" s="3">
        <v>3004161</v>
      </c>
      <c r="E2349" s="4">
        <v>1350000</v>
      </c>
      <c r="F2349" s="4">
        <v>1530000</v>
      </c>
      <c r="G2349" s="5">
        <v>691200</v>
      </c>
      <c r="H2349" s="3" t="s">
        <v>325</v>
      </c>
      <c r="R2349" s="3" t="s">
        <v>8109</v>
      </c>
      <c r="S2349" s="3" t="s">
        <v>24</v>
      </c>
    </row>
    <row r="2350" spans="1:19">
      <c r="A2350" s="1"/>
      <c r="B2350" s="2">
        <v>42095</v>
      </c>
      <c r="D2350" s="3">
        <v>3004208</v>
      </c>
      <c r="E2350" s="4">
        <v>10000</v>
      </c>
      <c r="F2350" s="4">
        <v>1500</v>
      </c>
      <c r="G2350" s="5">
        <v>785.93</v>
      </c>
      <c r="H2350" s="3" t="s">
        <v>8082</v>
      </c>
      <c r="I2350" s="3" t="s">
        <v>29</v>
      </c>
      <c r="J2350" s="2">
        <v>42095</v>
      </c>
      <c r="K2350" s="7">
        <v>0.1575</v>
      </c>
      <c r="R2350" s="3" t="s">
        <v>8083</v>
      </c>
      <c r="S2350" s="3" t="s">
        <v>24</v>
      </c>
    </row>
    <row r="2351" spans="1:19">
      <c r="A2351" s="1"/>
      <c r="B2351" s="2">
        <v>42095</v>
      </c>
      <c r="D2351" s="3">
        <v>3004791</v>
      </c>
      <c r="E2351" s="4">
        <v>9700</v>
      </c>
      <c r="F2351" s="4">
        <v>7200</v>
      </c>
      <c r="G2351" s="5">
        <v>3772.44</v>
      </c>
      <c r="H2351" s="3" t="s">
        <v>117</v>
      </c>
      <c r="I2351" s="3" t="s">
        <v>29</v>
      </c>
      <c r="J2351" s="2">
        <v>42095</v>
      </c>
      <c r="K2351" s="7">
        <v>0.77939999999999998</v>
      </c>
      <c r="R2351" s="3" t="s">
        <v>8648</v>
      </c>
      <c r="S2351" s="3" t="s">
        <v>24</v>
      </c>
    </row>
    <row r="2352" spans="1:19">
      <c r="A2352" s="1"/>
      <c r="B2352" s="2">
        <v>42095</v>
      </c>
      <c r="D2352" s="3">
        <v>1170623</v>
      </c>
      <c r="E2352" s="4">
        <v>9700</v>
      </c>
      <c r="F2352" s="4">
        <v>8500</v>
      </c>
      <c r="G2352" s="5">
        <v>4453.58</v>
      </c>
      <c r="H2352" s="3" t="s">
        <v>1702</v>
      </c>
      <c r="I2352" s="3" t="s">
        <v>29</v>
      </c>
      <c r="J2352" s="2">
        <v>42095</v>
      </c>
      <c r="K2352" s="7">
        <v>0.92010000000000003</v>
      </c>
      <c r="R2352" s="3" t="s">
        <v>8337</v>
      </c>
      <c r="S2352" s="3" t="s">
        <v>24</v>
      </c>
    </row>
    <row r="2353" spans="1:19">
      <c r="A2353" s="1"/>
      <c r="B2353" s="2">
        <v>42095</v>
      </c>
      <c r="D2353" s="3">
        <v>3004667</v>
      </c>
      <c r="E2353" s="4">
        <v>3100</v>
      </c>
      <c r="F2353" s="4">
        <v>2750</v>
      </c>
      <c r="G2353" s="5">
        <v>1440.86</v>
      </c>
      <c r="H2353" s="3" t="s">
        <v>270</v>
      </c>
      <c r="I2353" s="3" t="s">
        <v>29</v>
      </c>
      <c r="J2353" s="2">
        <v>42095</v>
      </c>
      <c r="K2353" s="7">
        <v>0.93140000000000001</v>
      </c>
      <c r="R2353" s="3" t="s">
        <v>8661</v>
      </c>
      <c r="S2353" s="3" t="s">
        <v>24</v>
      </c>
    </row>
    <row r="2354" spans="1:19">
      <c r="A2354" s="1"/>
      <c r="B2354" s="2">
        <v>42095</v>
      </c>
      <c r="D2354" s="3">
        <v>3004837</v>
      </c>
      <c r="E2354" s="4">
        <v>500</v>
      </c>
      <c r="F2354" s="4">
        <v>500</v>
      </c>
      <c r="G2354" s="5">
        <v>249.5</v>
      </c>
      <c r="H2354" s="3" t="s">
        <v>911</v>
      </c>
      <c r="R2354" s="3" t="s">
        <v>8731</v>
      </c>
      <c r="S2354" s="3" t="s">
        <v>24</v>
      </c>
    </row>
    <row r="2355" spans="1:19">
      <c r="A2355" s="1"/>
      <c r="B2355" s="2">
        <v>42095</v>
      </c>
      <c r="D2355" s="3">
        <v>3004813</v>
      </c>
      <c r="E2355" s="4">
        <v>5100</v>
      </c>
      <c r="F2355" s="4">
        <v>4050</v>
      </c>
      <c r="G2355" s="5">
        <v>2122</v>
      </c>
      <c r="H2355" s="3" t="s">
        <v>28</v>
      </c>
      <c r="I2355" s="3" t="s">
        <v>29</v>
      </c>
      <c r="J2355" s="2">
        <v>42095</v>
      </c>
      <c r="K2355" s="7">
        <v>0.83379999999999999</v>
      </c>
      <c r="R2355" s="3" t="s">
        <v>8732</v>
      </c>
      <c r="S2355" s="3" t="s">
        <v>24</v>
      </c>
    </row>
    <row r="2356" spans="1:19">
      <c r="A2356" s="1"/>
      <c r="B2356" s="2">
        <v>42095</v>
      </c>
      <c r="D2356" s="3">
        <v>3005165</v>
      </c>
      <c r="E2356" s="4">
        <v>12500</v>
      </c>
      <c r="F2356" s="4">
        <v>10750</v>
      </c>
      <c r="G2356" s="5">
        <v>5632.46</v>
      </c>
      <c r="H2356" s="3" t="s">
        <v>22</v>
      </c>
      <c r="I2356" s="3" t="s">
        <v>52</v>
      </c>
      <c r="J2356" s="2">
        <v>45017</v>
      </c>
      <c r="K2356" s="3">
        <v>600</v>
      </c>
      <c r="L2356" s="3" t="s">
        <v>29</v>
      </c>
      <c r="M2356" s="2">
        <v>42095</v>
      </c>
      <c r="N2356" s="7">
        <v>0.75249999999999995</v>
      </c>
      <c r="R2356" s="3" t="s">
        <v>168</v>
      </c>
      <c r="S2356" s="3" t="s">
        <v>24</v>
      </c>
    </row>
    <row r="2357" spans="1:19">
      <c r="A2357" s="1"/>
      <c r="B2357" s="2">
        <v>42095</v>
      </c>
      <c r="D2357" s="3">
        <v>3004812</v>
      </c>
      <c r="E2357" s="4">
        <v>6600</v>
      </c>
      <c r="F2357" s="4">
        <v>4950</v>
      </c>
      <c r="G2357" s="5">
        <v>2593.5500000000002</v>
      </c>
      <c r="H2357" s="3" t="s">
        <v>424</v>
      </c>
      <c r="I2357" s="3" t="s">
        <v>29</v>
      </c>
      <c r="J2357" s="2">
        <v>42095</v>
      </c>
      <c r="K2357" s="7">
        <v>0.78749999999999998</v>
      </c>
      <c r="R2357" s="3" t="s">
        <v>8714</v>
      </c>
      <c r="S2357" s="3" t="s">
        <v>24</v>
      </c>
    </row>
    <row r="2358" spans="1:19">
      <c r="A2358" s="1"/>
      <c r="B2358" s="2">
        <v>42095</v>
      </c>
      <c r="D2358" s="3">
        <v>3004472</v>
      </c>
      <c r="E2358" s="4">
        <v>2550</v>
      </c>
      <c r="F2358" s="4">
        <v>1800</v>
      </c>
      <c r="G2358" s="5">
        <v>943.11</v>
      </c>
      <c r="H2358" s="3" t="s">
        <v>25</v>
      </c>
      <c r="I2358" s="3" t="s">
        <v>29</v>
      </c>
      <c r="J2358" s="2">
        <v>42095</v>
      </c>
      <c r="K2358" s="7">
        <v>0.74119999999999997</v>
      </c>
      <c r="R2358" s="3" t="s">
        <v>8336</v>
      </c>
      <c r="S2358" s="3" t="s">
        <v>24</v>
      </c>
    </row>
    <row r="2359" spans="1:19">
      <c r="A2359" s="1"/>
      <c r="B2359" s="2">
        <v>42095</v>
      </c>
      <c r="D2359" s="3">
        <v>3004796</v>
      </c>
      <c r="E2359" s="4">
        <v>3700</v>
      </c>
      <c r="F2359" s="4">
        <v>2550</v>
      </c>
      <c r="G2359" s="5">
        <v>1336.07</v>
      </c>
      <c r="H2359" s="3" t="s">
        <v>83</v>
      </c>
      <c r="I2359" s="3" t="s">
        <v>29</v>
      </c>
      <c r="J2359" s="2">
        <v>42095</v>
      </c>
      <c r="K2359" s="7">
        <v>0.72360000000000002</v>
      </c>
      <c r="R2359" s="3" t="s">
        <v>8653</v>
      </c>
      <c r="S2359" s="3" t="s">
        <v>24</v>
      </c>
    </row>
    <row r="2360" spans="1:19">
      <c r="A2360" s="1"/>
      <c r="B2360" s="2">
        <v>42095</v>
      </c>
      <c r="D2360" s="3">
        <v>3004548</v>
      </c>
      <c r="E2360" s="4">
        <v>6700</v>
      </c>
      <c r="F2360" s="4">
        <v>4800</v>
      </c>
      <c r="G2360" s="5">
        <v>2514.96</v>
      </c>
      <c r="H2360" s="3" t="s">
        <v>43</v>
      </c>
      <c r="I2360" s="3" t="s">
        <v>29</v>
      </c>
      <c r="J2360" s="2">
        <v>42095</v>
      </c>
      <c r="K2360" s="7">
        <v>0.75219999999999998</v>
      </c>
      <c r="R2360" s="3" t="s">
        <v>8405</v>
      </c>
      <c r="S2360" s="3" t="s">
        <v>24</v>
      </c>
    </row>
    <row r="2361" spans="1:19">
      <c r="A2361" s="1"/>
      <c r="B2361" s="2">
        <v>42095</v>
      </c>
      <c r="D2361" s="3">
        <v>3005113</v>
      </c>
      <c r="E2361" s="4">
        <v>1400</v>
      </c>
      <c r="F2361" s="4">
        <v>1075</v>
      </c>
      <c r="G2361" s="5">
        <v>563.24</v>
      </c>
      <c r="H2361" s="3" t="s">
        <v>83</v>
      </c>
      <c r="I2361" s="3" t="s">
        <v>29</v>
      </c>
      <c r="J2361" s="2">
        <v>42095</v>
      </c>
      <c r="K2361" s="7">
        <v>0.80620000000000003</v>
      </c>
      <c r="R2361" s="3" t="s">
        <v>172</v>
      </c>
      <c r="S2361" s="3" t="s">
        <v>24</v>
      </c>
    </row>
    <row r="2362" spans="1:19">
      <c r="A2362" s="1"/>
      <c r="B2362" s="2">
        <v>42095</v>
      </c>
      <c r="D2362" s="3">
        <v>3004767</v>
      </c>
      <c r="E2362" s="4">
        <v>980</v>
      </c>
      <c r="F2362" s="4">
        <v>760</v>
      </c>
      <c r="G2362" s="5">
        <v>398.2</v>
      </c>
      <c r="H2362" s="3" t="s">
        <v>43</v>
      </c>
      <c r="R2362" s="3" t="s">
        <v>8610</v>
      </c>
      <c r="S2362" s="3" t="s">
        <v>24</v>
      </c>
    </row>
    <row r="2363" spans="1:19">
      <c r="A2363" s="1"/>
      <c r="B2363" s="2">
        <v>42095</v>
      </c>
      <c r="D2363" s="3">
        <v>3005119</v>
      </c>
      <c r="E2363" s="4">
        <v>9000</v>
      </c>
      <c r="F2363" s="4">
        <v>6500</v>
      </c>
      <c r="G2363" s="5">
        <v>3405.68</v>
      </c>
      <c r="H2363" s="3" t="s">
        <v>43</v>
      </c>
      <c r="I2363" s="3" t="s">
        <v>29</v>
      </c>
      <c r="J2363" s="2">
        <v>42095</v>
      </c>
      <c r="K2363" s="7">
        <v>0.75829999999999997</v>
      </c>
      <c r="R2363" s="3" t="s">
        <v>92</v>
      </c>
      <c r="S2363" s="3" t="s">
        <v>24</v>
      </c>
    </row>
    <row r="2364" spans="1:19">
      <c r="A2364" s="1"/>
      <c r="B2364" s="2">
        <v>42095</v>
      </c>
      <c r="D2364" s="3">
        <v>3004793</v>
      </c>
      <c r="E2364" s="4">
        <v>4000</v>
      </c>
      <c r="F2364" s="4">
        <v>2750</v>
      </c>
      <c r="G2364" s="5">
        <v>1440.86</v>
      </c>
      <c r="H2364" s="3" t="s">
        <v>43</v>
      </c>
      <c r="I2364" s="3" t="s">
        <v>29</v>
      </c>
      <c r="J2364" s="2">
        <v>42095</v>
      </c>
      <c r="K2364" s="7">
        <v>0.72189999999999999</v>
      </c>
      <c r="R2364" s="3" t="s">
        <v>8652</v>
      </c>
      <c r="S2364" s="3" t="s">
        <v>24</v>
      </c>
    </row>
    <row r="2365" spans="1:19">
      <c r="A2365" s="1"/>
      <c r="B2365" s="2">
        <v>42095</v>
      </c>
      <c r="D2365" s="3">
        <v>3004794</v>
      </c>
      <c r="E2365" s="4">
        <v>7700</v>
      </c>
      <c r="F2365" s="4">
        <v>5000</v>
      </c>
      <c r="G2365" s="5">
        <v>2619.75</v>
      </c>
      <c r="H2365" s="3" t="s">
        <v>43</v>
      </c>
      <c r="I2365" s="3" t="s">
        <v>29</v>
      </c>
      <c r="J2365" s="2">
        <v>42095</v>
      </c>
      <c r="K2365" s="7">
        <v>0.68179999999999996</v>
      </c>
      <c r="R2365" s="3" t="s">
        <v>44</v>
      </c>
      <c r="S2365" s="3" t="s">
        <v>24</v>
      </c>
    </row>
    <row r="2366" spans="1:19">
      <c r="A2366" s="1"/>
      <c r="B2366" s="2">
        <v>42095</v>
      </c>
      <c r="D2366" s="3">
        <v>3005141</v>
      </c>
      <c r="E2366" s="4">
        <v>570</v>
      </c>
      <c r="F2366" s="4">
        <v>570</v>
      </c>
      <c r="G2366" s="5">
        <v>284.43</v>
      </c>
      <c r="H2366" s="3" t="s">
        <v>115</v>
      </c>
      <c r="I2366" s="3" t="s">
        <v>33</v>
      </c>
      <c r="J2366" s="2">
        <v>45017</v>
      </c>
      <c r="K2366" s="6">
        <v>0.75</v>
      </c>
      <c r="R2366" s="3" t="s">
        <v>116</v>
      </c>
      <c r="S2366" s="3" t="s">
        <v>24</v>
      </c>
    </row>
    <row r="2367" spans="1:19">
      <c r="A2367" s="1"/>
      <c r="B2367" s="2">
        <v>42095</v>
      </c>
      <c r="D2367" s="3">
        <v>3005111</v>
      </c>
      <c r="E2367" s="4">
        <v>990</v>
      </c>
      <c r="F2367" s="4">
        <v>770</v>
      </c>
      <c r="G2367" s="5">
        <v>403.44</v>
      </c>
      <c r="H2367" s="3" t="s">
        <v>83</v>
      </c>
      <c r="I2367" s="3" t="s">
        <v>29</v>
      </c>
      <c r="J2367" s="2">
        <v>42095</v>
      </c>
      <c r="K2367" s="7">
        <v>0.81669999999999998</v>
      </c>
      <c r="R2367" s="3" t="s">
        <v>171</v>
      </c>
      <c r="S2367" s="3" t="s">
        <v>24</v>
      </c>
    </row>
    <row r="2368" spans="1:19">
      <c r="A2368" s="1"/>
      <c r="B2368" s="2">
        <v>42095</v>
      </c>
      <c r="D2368" s="3">
        <v>3004780</v>
      </c>
      <c r="E2368" s="4">
        <v>1600</v>
      </c>
      <c r="F2368" s="4">
        <v>1250</v>
      </c>
      <c r="G2368" s="5">
        <v>654.94000000000005</v>
      </c>
      <c r="H2368" s="3" t="s">
        <v>263</v>
      </c>
      <c r="I2368" s="3" t="s">
        <v>29</v>
      </c>
      <c r="J2368" s="2">
        <v>42095</v>
      </c>
      <c r="K2368" s="7">
        <v>0.82030000000000003</v>
      </c>
      <c r="R2368" s="3" t="s">
        <v>8644</v>
      </c>
      <c r="S2368" s="3" t="s">
        <v>24</v>
      </c>
    </row>
    <row r="2369" spans="1:22">
      <c r="A2369" s="1"/>
      <c r="B2369" s="2">
        <v>42095</v>
      </c>
      <c r="D2369" s="3">
        <v>3003739</v>
      </c>
      <c r="E2369" s="4">
        <v>1850</v>
      </c>
      <c r="F2369" s="4">
        <v>1375</v>
      </c>
      <c r="G2369" s="5">
        <v>720.43</v>
      </c>
      <c r="H2369" s="3" t="s">
        <v>43</v>
      </c>
      <c r="I2369" s="3" t="s">
        <v>29</v>
      </c>
      <c r="J2369" s="2">
        <v>42095</v>
      </c>
      <c r="K2369" s="7">
        <v>0.78039999999999998</v>
      </c>
      <c r="R2369" s="3" t="s">
        <v>7776</v>
      </c>
      <c r="S2369" s="3" t="s">
        <v>24</v>
      </c>
    </row>
    <row r="2370" spans="1:22">
      <c r="A2370" s="1"/>
      <c r="B2370" s="2">
        <v>42095</v>
      </c>
      <c r="D2370" s="3">
        <v>3004883</v>
      </c>
      <c r="E2370" s="4">
        <v>8600</v>
      </c>
      <c r="F2370" s="4">
        <v>6000</v>
      </c>
      <c r="G2370" s="5">
        <v>3143.7</v>
      </c>
      <c r="H2370" s="3" t="s">
        <v>83</v>
      </c>
      <c r="I2370" s="3" t="s">
        <v>29</v>
      </c>
      <c r="J2370" s="2">
        <v>42095</v>
      </c>
      <c r="K2370" s="7">
        <v>0.73260000000000003</v>
      </c>
      <c r="R2370" s="3" t="s">
        <v>8708</v>
      </c>
      <c r="S2370" s="3" t="s">
        <v>24</v>
      </c>
    </row>
    <row r="2371" spans="1:22">
      <c r="A2371" s="1"/>
      <c r="B2371" s="2">
        <v>42095</v>
      </c>
      <c r="D2371" s="3">
        <v>3004553</v>
      </c>
      <c r="E2371" s="4">
        <v>2650</v>
      </c>
      <c r="F2371" s="4">
        <v>1850</v>
      </c>
      <c r="G2371" s="5">
        <v>1003.76</v>
      </c>
      <c r="H2371" s="3" t="s">
        <v>43</v>
      </c>
      <c r="R2371" s="3" t="s">
        <v>8360</v>
      </c>
      <c r="S2371" s="3" t="s">
        <v>57</v>
      </c>
      <c r="T2371" s="3" t="s">
        <v>102</v>
      </c>
      <c r="U2371" s="2">
        <v>42095</v>
      </c>
      <c r="V2371" s="6">
        <v>1</v>
      </c>
    </row>
    <row r="2372" spans="1:22">
      <c r="A2372" s="1"/>
      <c r="B2372" s="2">
        <v>42095</v>
      </c>
      <c r="D2372" s="3">
        <v>3004554</v>
      </c>
      <c r="E2372" s="4">
        <v>2650</v>
      </c>
      <c r="F2372" s="4">
        <v>1850</v>
      </c>
      <c r="G2372" s="5">
        <v>1003.76</v>
      </c>
      <c r="H2372" s="3" t="s">
        <v>43</v>
      </c>
      <c r="R2372" s="3" t="s">
        <v>8361</v>
      </c>
      <c r="S2372" s="3" t="s">
        <v>57</v>
      </c>
      <c r="T2372" s="3" t="s">
        <v>102</v>
      </c>
      <c r="U2372" s="2">
        <v>42095</v>
      </c>
      <c r="V2372" s="6">
        <v>1</v>
      </c>
    </row>
    <row r="2373" spans="1:22">
      <c r="A2373" s="1"/>
      <c r="B2373" s="2">
        <v>42095</v>
      </c>
      <c r="D2373" s="3">
        <v>3004555</v>
      </c>
      <c r="E2373" s="4">
        <v>2450</v>
      </c>
      <c r="F2373" s="4">
        <v>1800</v>
      </c>
      <c r="G2373" s="5">
        <v>974.96</v>
      </c>
      <c r="H2373" s="3" t="s">
        <v>43</v>
      </c>
      <c r="R2373" s="3" t="s">
        <v>8362</v>
      </c>
      <c r="S2373" s="3" t="s">
        <v>57</v>
      </c>
      <c r="T2373" s="3" t="s">
        <v>102</v>
      </c>
      <c r="U2373" s="2">
        <v>42095</v>
      </c>
      <c r="V2373" s="6">
        <v>1</v>
      </c>
    </row>
    <row r="2374" spans="1:22">
      <c r="A2374" s="1"/>
      <c r="B2374" s="2">
        <v>42101</v>
      </c>
      <c r="D2374" s="3">
        <v>3003056</v>
      </c>
      <c r="E2374" s="4">
        <v>9700</v>
      </c>
      <c r="F2374" s="4">
        <v>7100</v>
      </c>
      <c r="G2374" s="5">
        <v>3720.05</v>
      </c>
      <c r="H2374" s="3" t="s">
        <v>83</v>
      </c>
      <c r="I2374" s="3" t="s">
        <v>29</v>
      </c>
      <c r="J2374" s="2">
        <v>42102</v>
      </c>
      <c r="K2374" s="7">
        <v>0.76859999999999995</v>
      </c>
      <c r="R2374" s="3" t="s">
        <v>7767</v>
      </c>
      <c r="S2374" s="3" t="s">
        <v>24</v>
      </c>
    </row>
    <row r="2375" spans="1:22">
      <c r="A2375" s="1" t="s">
        <v>7817</v>
      </c>
      <c r="B2375" s="2">
        <v>42103</v>
      </c>
      <c r="D2375" s="3">
        <v>1005421</v>
      </c>
      <c r="E2375" s="4">
        <v>126000</v>
      </c>
      <c r="F2375" s="4">
        <v>91000</v>
      </c>
      <c r="G2375" s="5">
        <v>60669.7</v>
      </c>
      <c r="H2375" s="3" t="s">
        <v>83</v>
      </c>
      <c r="R2375" s="3" t="s">
        <v>7818</v>
      </c>
      <c r="S2375" s="3" t="s">
        <v>24</v>
      </c>
    </row>
    <row r="2376" spans="1:22">
      <c r="A2376" s="1" t="s">
        <v>8188</v>
      </c>
      <c r="B2376" s="2">
        <v>42104</v>
      </c>
      <c r="D2376" s="3">
        <v>3004282</v>
      </c>
      <c r="E2376" s="4">
        <v>19250</v>
      </c>
      <c r="F2376" s="4">
        <v>16000</v>
      </c>
      <c r="G2376" s="5">
        <v>8383.2000000000007</v>
      </c>
      <c r="H2376" s="3" t="s">
        <v>22</v>
      </c>
      <c r="I2376" s="3" t="s">
        <v>33</v>
      </c>
      <c r="J2376" s="2">
        <v>45017</v>
      </c>
      <c r="K2376" s="6">
        <v>0.75</v>
      </c>
      <c r="R2376" s="3" t="s">
        <v>8189</v>
      </c>
      <c r="S2376" s="3" t="s">
        <v>24</v>
      </c>
    </row>
    <row r="2377" spans="1:22">
      <c r="A2377" s="1" t="s">
        <v>8188</v>
      </c>
      <c r="B2377" s="2">
        <v>42104</v>
      </c>
      <c r="D2377" s="3">
        <v>3004931</v>
      </c>
      <c r="E2377" s="4">
        <v>1300</v>
      </c>
      <c r="F2377" s="4">
        <v>950</v>
      </c>
      <c r="G2377" s="5">
        <v>514.65</v>
      </c>
      <c r="H2377" s="3" t="s">
        <v>22</v>
      </c>
      <c r="R2377" s="3" t="s">
        <v>8820</v>
      </c>
      <c r="S2377" s="3" t="s">
        <v>57</v>
      </c>
      <c r="T2377" s="3" t="s">
        <v>102</v>
      </c>
      <c r="U2377" s="2">
        <v>42736</v>
      </c>
      <c r="V2377" s="6">
        <v>1</v>
      </c>
    </row>
    <row r="2378" spans="1:22">
      <c r="A2378" s="1" t="s">
        <v>8188</v>
      </c>
      <c r="B2378" s="2">
        <v>42104</v>
      </c>
      <c r="D2378" s="3">
        <v>3004932</v>
      </c>
      <c r="E2378" s="4">
        <v>1400</v>
      </c>
      <c r="F2378" s="4">
        <v>1025</v>
      </c>
      <c r="G2378" s="5">
        <v>537.04</v>
      </c>
      <c r="H2378" s="3" t="s">
        <v>22</v>
      </c>
      <c r="R2378" s="3" t="s">
        <v>8821</v>
      </c>
      <c r="S2378" s="3" t="s">
        <v>24</v>
      </c>
    </row>
    <row r="2379" spans="1:22">
      <c r="A2379" s="1" t="s">
        <v>8188</v>
      </c>
      <c r="B2379" s="2">
        <v>42104</v>
      </c>
      <c r="D2379" s="3">
        <v>3004930</v>
      </c>
      <c r="E2379" s="4">
        <v>5700</v>
      </c>
      <c r="F2379" s="4">
        <v>4200</v>
      </c>
      <c r="G2379" s="5">
        <v>2200.59</v>
      </c>
      <c r="H2379" s="3" t="s">
        <v>22</v>
      </c>
      <c r="R2379" s="3" t="s">
        <v>8822</v>
      </c>
      <c r="S2379" s="3" t="s">
        <v>24</v>
      </c>
    </row>
    <row r="2380" spans="1:22">
      <c r="A2380" s="1" t="s">
        <v>1706</v>
      </c>
      <c r="B2380" s="2">
        <v>42104</v>
      </c>
      <c r="D2380" s="3">
        <v>1122050</v>
      </c>
      <c r="E2380" s="4">
        <v>3200</v>
      </c>
      <c r="F2380" s="4">
        <v>2450</v>
      </c>
      <c r="G2380" s="5">
        <v>1283.68</v>
      </c>
      <c r="H2380" s="3" t="s">
        <v>43</v>
      </c>
      <c r="I2380" s="3" t="s">
        <v>29</v>
      </c>
      <c r="J2380" s="2">
        <v>42104</v>
      </c>
      <c r="K2380" s="7">
        <v>0.80389999999999995</v>
      </c>
      <c r="R2380" s="3" t="s">
        <v>1707</v>
      </c>
      <c r="S2380" s="3" t="s">
        <v>24</v>
      </c>
    </row>
    <row r="2381" spans="1:22">
      <c r="A2381" s="1"/>
      <c r="B2381" s="2">
        <v>42109</v>
      </c>
      <c r="D2381" s="3">
        <v>3003750</v>
      </c>
      <c r="E2381" s="4">
        <v>1325</v>
      </c>
      <c r="F2381" s="4">
        <v>1000</v>
      </c>
      <c r="G2381" s="5">
        <v>523.95000000000005</v>
      </c>
      <c r="H2381" s="3" t="s">
        <v>43</v>
      </c>
      <c r="I2381" s="3" t="s">
        <v>29</v>
      </c>
      <c r="J2381" s="2">
        <v>42109</v>
      </c>
      <c r="K2381" s="7">
        <v>0.79239999999999999</v>
      </c>
      <c r="R2381" s="3" t="s">
        <v>7786</v>
      </c>
      <c r="S2381" s="3" t="s">
        <v>24</v>
      </c>
    </row>
    <row r="2382" spans="1:22">
      <c r="A2382" s="1"/>
      <c r="B2382" s="2">
        <v>42109</v>
      </c>
      <c r="D2382" s="3">
        <v>3004062</v>
      </c>
      <c r="E2382" s="4">
        <v>9300</v>
      </c>
      <c r="F2382" s="4">
        <v>9400</v>
      </c>
      <c r="G2382" s="5">
        <v>4640.7</v>
      </c>
      <c r="H2382" s="3" t="s">
        <v>7964</v>
      </c>
      <c r="I2382" s="3" t="s">
        <v>29</v>
      </c>
      <c r="J2382" s="2">
        <v>42109</v>
      </c>
      <c r="K2382" s="6">
        <v>1</v>
      </c>
      <c r="R2382" s="3" t="s">
        <v>7965</v>
      </c>
      <c r="S2382" s="3" t="s">
        <v>24</v>
      </c>
    </row>
    <row r="2383" spans="1:22">
      <c r="A2383" s="1"/>
      <c r="B2383" s="2">
        <v>42112</v>
      </c>
      <c r="D2383" s="3">
        <v>1046293</v>
      </c>
      <c r="E2383" s="4">
        <v>2225</v>
      </c>
      <c r="F2383" s="4">
        <v>1600</v>
      </c>
      <c r="G2383" s="5">
        <v>838.32</v>
      </c>
      <c r="H2383" s="3" t="s">
        <v>83</v>
      </c>
      <c r="I2383" s="3" t="s">
        <v>29</v>
      </c>
      <c r="J2383" s="2">
        <v>42112</v>
      </c>
      <c r="K2383" s="7">
        <v>0.75509999999999999</v>
      </c>
      <c r="R2383" s="3" t="s">
        <v>7777</v>
      </c>
      <c r="S2383" s="3" t="s">
        <v>24</v>
      </c>
    </row>
    <row r="2384" spans="1:22">
      <c r="A2384" s="1"/>
      <c r="B2384" s="2">
        <v>42118</v>
      </c>
      <c r="D2384" s="3">
        <v>1030757</v>
      </c>
      <c r="E2384" s="4">
        <v>7400</v>
      </c>
      <c r="F2384" s="4">
        <v>6200</v>
      </c>
      <c r="G2384" s="5">
        <v>3248.49</v>
      </c>
      <c r="H2384" s="3" t="s">
        <v>51</v>
      </c>
      <c r="I2384" s="3" t="s">
        <v>29</v>
      </c>
      <c r="J2384" s="2">
        <v>42118</v>
      </c>
      <c r="K2384" s="7">
        <v>0.87970000000000004</v>
      </c>
      <c r="R2384" s="3" t="s">
        <v>7819</v>
      </c>
      <c r="S2384" s="3" t="s">
        <v>24</v>
      </c>
    </row>
    <row r="2385" spans="1:22">
      <c r="A2385" s="1" t="s">
        <v>7804</v>
      </c>
      <c r="B2385" s="2">
        <v>42125</v>
      </c>
      <c r="D2385" s="3">
        <v>1050095</v>
      </c>
      <c r="E2385" s="4">
        <v>5700</v>
      </c>
      <c r="F2385" s="4">
        <v>4200</v>
      </c>
      <c r="G2385" s="5">
        <v>2200.59</v>
      </c>
      <c r="H2385" s="3" t="s">
        <v>117</v>
      </c>
      <c r="I2385" s="3" t="s">
        <v>29</v>
      </c>
      <c r="J2385" s="2">
        <v>42138</v>
      </c>
      <c r="K2385" s="7">
        <v>0.77370000000000005</v>
      </c>
      <c r="R2385" s="3" t="s">
        <v>7805</v>
      </c>
      <c r="S2385" s="3" t="s">
        <v>24</v>
      </c>
    </row>
    <row r="2386" spans="1:22">
      <c r="A2386" s="1" t="s">
        <v>8753</v>
      </c>
      <c r="B2386" s="2">
        <v>42125</v>
      </c>
      <c r="D2386" s="3">
        <v>3004857</v>
      </c>
      <c r="E2386" s="4">
        <v>5400</v>
      </c>
      <c r="F2386" s="4">
        <v>5400</v>
      </c>
      <c r="G2386" s="5">
        <v>2694.6</v>
      </c>
      <c r="H2386" s="3" t="s">
        <v>189</v>
      </c>
      <c r="R2386" s="3" t="s">
        <v>8754</v>
      </c>
      <c r="S2386" s="3" t="s">
        <v>24</v>
      </c>
    </row>
    <row r="2387" spans="1:22">
      <c r="A2387" s="1" t="s">
        <v>8753</v>
      </c>
      <c r="B2387" s="2">
        <v>42125</v>
      </c>
      <c r="D2387" s="3">
        <v>3004855</v>
      </c>
      <c r="E2387" s="4">
        <v>25500</v>
      </c>
      <c r="F2387" s="4">
        <v>25500</v>
      </c>
      <c r="G2387" s="5">
        <v>12724.5</v>
      </c>
      <c r="H2387" s="3" t="s">
        <v>28</v>
      </c>
      <c r="R2387" s="3" t="s">
        <v>8755</v>
      </c>
      <c r="S2387" s="3" t="s">
        <v>24</v>
      </c>
    </row>
    <row r="2388" spans="1:22">
      <c r="A2388" s="1" t="s">
        <v>8753</v>
      </c>
      <c r="B2388" s="2">
        <v>42125</v>
      </c>
      <c r="D2388" s="3">
        <v>3004856</v>
      </c>
      <c r="E2388" s="4">
        <v>25500</v>
      </c>
      <c r="F2388" s="4">
        <v>25500</v>
      </c>
      <c r="G2388" s="5">
        <v>12724.5</v>
      </c>
      <c r="H2388" s="3" t="s">
        <v>28</v>
      </c>
      <c r="R2388" s="3" t="s">
        <v>8756</v>
      </c>
      <c r="S2388" s="3" t="s">
        <v>24</v>
      </c>
    </row>
    <row r="2389" spans="1:22">
      <c r="A2389" s="1"/>
      <c r="B2389" s="2">
        <v>42125</v>
      </c>
      <c r="D2389" s="3">
        <v>1014057</v>
      </c>
      <c r="E2389" s="4">
        <v>7900</v>
      </c>
      <c r="F2389" s="4">
        <v>6200</v>
      </c>
      <c r="G2389" s="5">
        <v>3248.49</v>
      </c>
      <c r="H2389" s="3" t="s">
        <v>28</v>
      </c>
      <c r="I2389" s="3" t="s">
        <v>29</v>
      </c>
      <c r="J2389" s="2">
        <v>42217</v>
      </c>
      <c r="K2389" s="7">
        <v>0.82410000000000005</v>
      </c>
      <c r="R2389" s="3" t="s">
        <v>7791</v>
      </c>
      <c r="S2389" s="3" t="s">
        <v>24</v>
      </c>
    </row>
    <row r="2390" spans="1:22">
      <c r="A2390" s="1"/>
      <c r="B2390" s="2">
        <v>42125</v>
      </c>
      <c r="D2390" s="3">
        <v>3003751</v>
      </c>
      <c r="E2390" s="4">
        <v>1325</v>
      </c>
      <c r="F2390" s="4">
        <v>1000</v>
      </c>
      <c r="G2390" s="5">
        <v>523.95000000000005</v>
      </c>
      <c r="H2390" s="3" t="s">
        <v>43</v>
      </c>
      <c r="I2390" s="3" t="s">
        <v>29</v>
      </c>
      <c r="J2390" s="2">
        <v>42125</v>
      </c>
      <c r="K2390" s="7">
        <v>0.79239999999999999</v>
      </c>
      <c r="R2390" s="3" t="s">
        <v>7793</v>
      </c>
      <c r="S2390" s="3" t="s">
        <v>24</v>
      </c>
    </row>
    <row r="2391" spans="1:22">
      <c r="A2391" s="1" t="s">
        <v>7789</v>
      </c>
      <c r="B2391" s="2">
        <v>42129</v>
      </c>
      <c r="D2391" s="3">
        <v>1026104</v>
      </c>
      <c r="E2391" s="4">
        <v>40500</v>
      </c>
      <c r="F2391" s="4">
        <v>63000</v>
      </c>
      <c r="G2391" s="5">
        <v>20209.5</v>
      </c>
      <c r="H2391" s="3" t="s">
        <v>277</v>
      </c>
      <c r="R2391" s="3" t="s">
        <v>7790</v>
      </c>
      <c r="S2391" s="3" t="s">
        <v>24</v>
      </c>
    </row>
    <row r="2392" spans="1:22">
      <c r="A2392" s="1" t="s">
        <v>7811</v>
      </c>
      <c r="B2392" s="2">
        <v>42135</v>
      </c>
      <c r="D2392" s="3">
        <v>1000880</v>
      </c>
      <c r="E2392" s="4">
        <v>35500</v>
      </c>
      <c r="F2392" s="4">
        <v>43000</v>
      </c>
      <c r="G2392" s="5">
        <v>18176</v>
      </c>
      <c r="H2392" s="3" t="s">
        <v>51</v>
      </c>
      <c r="I2392" s="3" t="s">
        <v>34</v>
      </c>
      <c r="J2392" s="2">
        <v>42135</v>
      </c>
      <c r="K2392" s="6">
        <v>0.8</v>
      </c>
      <c r="R2392" s="3" t="s">
        <v>7812</v>
      </c>
      <c r="S2392" s="3" t="s">
        <v>24</v>
      </c>
    </row>
    <row r="2393" spans="1:22">
      <c r="A2393" s="1" t="s">
        <v>6756</v>
      </c>
      <c r="B2393" s="2">
        <v>42138</v>
      </c>
      <c r="D2393" s="3">
        <v>3000403</v>
      </c>
      <c r="E2393" s="4">
        <v>11000</v>
      </c>
      <c r="F2393" s="4">
        <v>10000</v>
      </c>
      <c r="G2393" s="5">
        <v>5382.5</v>
      </c>
      <c r="H2393" s="3" t="s">
        <v>48</v>
      </c>
      <c r="I2393" s="3" t="s">
        <v>33</v>
      </c>
      <c r="J2393" s="2">
        <v>45017</v>
      </c>
      <c r="K2393" s="6">
        <v>0.75</v>
      </c>
      <c r="L2393" s="3" t="s">
        <v>34</v>
      </c>
      <c r="M2393" s="2">
        <v>42138</v>
      </c>
      <c r="N2393" s="6">
        <v>0.8</v>
      </c>
      <c r="R2393" s="3" t="s">
        <v>7798</v>
      </c>
      <c r="S2393" s="3" t="s">
        <v>24</v>
      </c>
    </row>
    <row r="2394" spans="1:22">
      <c r="A2394" s="1" t="s">
        <v>7802</v>
      </c>
      <c r="B2394" s="2">
        <v>42138</v>
      </c>
      <c r="D2394" s="3">
        <v>3001720</v>
      </c>
      <c r="E2394" s="4">
        <v>5000</v>
      </c>
      <c r="F2394" s="4">
        <v>4450</v>
      </c>
      <c r="G2394" s="5">
        <v>2331.58</v>
      </c>
      <c r="H2394" s="3" t="s">
        <v>28</v>
      </c>
      <c r="I2394" s="3" t="s">
        <v>29</v>
      </c>
      <c r="J2394" s="2">
        <v>42138</v>
      </c>
      <c r="K2394" s="7">
        <v>0.9345</v>
      </c>
      <c r="R2394" s="3" t="s">
        <v>7803</v>
      </c>
      <c r="S2394" s="3" t="s">
        <v>24</v>
      </c>
    </row>
    <row r="2395" spans="1:22">
      <c r="A2395" s="1" t="s">
        <v>7919</v>
      </c>
      <c r="B2395" s="2">
        <v>42138</v>
      </c>
      <c r="D2395" s="3">
        <v>3004003</v>
      </c>
      <c r="E2395" s="4">
        <v>7200</v>
      </c>
      <c r="F2395" s="4">
        <v>5700</v>
      </c>
      <c r="G2395" s="5">
        <v>2986.52</v>
      </c>
      <c r="H2395" s="3" t="s">
        <v>28</v>
      </c>
      <c r="I2395" s="3" t="s">
        <v>29</v>
      </c>
      <c r="J2395" s="2">
        <v>42138</v>
      </c>
      <c r="K2395" s="7">
        <v>0.83130000000000004</v>
      </c>
      <c r="R2395" s="3" t="s">
        <v>7920</v>
      </c>
      <c r="S2395" s="3" t="s">
        <v>24</v>
      </c>
    </row>
    <row r="2396" spans="1:22">
      <c r="A2396" s="1" t="s">
        <v>773</v>
      </c>
      <c r="B2396" s="2">
        <v>42139</v>
      </c>
      <c r="D2396" s="3">
        <v>3004858</v>
      </c>
      <c r="E2396" s="4">
        <v>600</v>
      </c>
      <c r="F2396" s="4">
        <v>600</v>
      </c>
      <c r="G2396" s="5">
        <v>307.2</v>
      </c>
      <c r="H2396" s="3" t="s">
        <v>189</v>
      </c>
      <c r="R2396" s="3" t="s">
        <v>774</v>
      </c>
      <c r="S2396" s="3" t="s">
        <v>57</v>
      </c>
      <c r="T2396" s="3" t="s">
        <v>91</v>
      </c>
      <c r="U2396" s="2">
        <v>42139</v>
      </c>
      <c r="V2396" s="6">
        <v>1</v>
      </c>
    </row>
    <row r="2397" spans="1:22">
      <c r="A2397" s="1" t="s">
        <v>7853</v>
      </c>
      <c r="B2397" s="2">
        <v>42142</v>
      </c>
      <c r="D2397" s="3">
        <v>1163606</v>
      </c>
      <c r="E2397" s="4">
        <v>15500</v>
      </c>
      <c r="F2397" s="4">
        <v>13500</v>
      </c>
      <c r="G2397" s="5">
        <v>7073.33</v>
      </c>
      <c r="H2397" s="3" t="s">
        <v>22</v>
      </c>
      <c r="R2397" s="3" t="s">
        <v>7854</v>
      </c>
      <c r="S2397" s="3" t="s">
        <v>24</v>
      </c>
    </row>
    <row r="2398" spans="1:22">
      <c r="A2398" s="1" t="s">
        <v>8117</v>
      </c>
      <c r="B2398" s="2">
        <v>42156</v>
      </c>
      <c r="D2398" s="3">
        <v>3004166</v>
      </c>
      <c r="E2398" s="4">
        <v>104000</v>
      </c>
      <c r="F2398" s="4">
        <v>75000</v>
      </c>
      <c r="G2398" s="5">
        <v>50004.5</v>
      </c>
      <c r="H2398" s="3" t="s">
        <v>117</v>
      </c>
      <c r="R2398" s="3" t="s">
        <v>8118</v>
      </c>
      <c r="S2398" s="3" t="s">
        <v>24</v>
      </c>
    </row>
    <row r="2399" spans="1:22">
      <c r="A2399" s="1" t="s">
        <v>8115</v>
      </c>
      <c r="B2399" s="2">
        <v>42156</v>
      </c>
      <c r="D2399" s="3">
        <v>3004167</v>
      </c>
      <c r="E2399" s="4">
        <v>18250</v>
      </c>
      <c r="F2399" s="4">
        <v>12500</v>
      </c>
      <c r="G2399" s="5">
        <v>6549.38</v>
      </c>
      <c r="H2399" s="3" t="s">
        <v>83</v>
      </c>
      <c r="I2399" s="3" t="s">
        <v>52</v>
      </c>
      <c r="J2399" s="2">
        <v>45017</v>
      </c>
      <c r="K2399" s="3">
        <v>600</v>
      </c>
      <c r="R2399" s="3" t="s">
        <v>8116</v>
      </c>
      <c r="S2399" s="3" t="s">
        <v>24</v>
      </c>
    </row>
    <row r="2400" spans="1:22">
      <c r="A2400" s="1"/>
      <c r="B2400" s="2">
        <v>42156</v>
      </c>
      <c r="D2400" s="3">
        <v>3005114</v>
      </c>
      <c r="E2400" s="4">
        <v>940</v>
      </c>
      <c r="F2400" s="4">
        <v>730</v>
      </c>
      <c r="G2400" s="5">
        <v>382.48</v>
      </c>
      <c r="H2400" s="3" t="s">
        <v>83</v>
      </c>
      <c r="I2400" s="3" t="s">
        <v>29</v>
      </c>
      <c r="J2400" s="2">
        <v>42156</v>
      </c>
      <c r="K2400" s="7">
        <v>0.81540000000000001</v>
      </c>
      <c r="R2400" s="3" t="s">
        <v>173</v>
      </c>
      <c r="S2400" s="3" t="s">
        <v>24</v>
      </c>
    </row>
    <row r="2401" spans="1:22">
      <c r="A2401" s="1"/>
      <c r="B2401" s="2">
        <v>42156</v>
      </c>
      <c r="D2401" s="3">
        <v>3003554</v>
      </c>
      <c r="E2401" s="4">
        <v>1000</v>
      </c>
      <c r="F2401" s="4">
        <v>900</v>
      </c>
      <c r="G2401" s="5">
        <v>471.56</v>
      </c>
      <c r="H2401" s="3" t="s">
        <v>531</v>
      </c>
      <c r="R2401" s="3" t="s">
        <v>7868</v>
      </c>
      <c r="S2401" s="3" t="s">
        <v>24</v>
      </c>
    </row>
    <row r="2402" spans="1:22">
      <c r="A2402" s="1" t="s">
        <v>7820</v>
      </c>
      <c r="B2402" s="2">
        <v>42163</v>
      </c>
      <c r="D2402" s="3">
        <v>1023398</v>
      </c>
      <c r="E2402" s="4">
        <v>5400</v>
      </c>
      <c r="F2402" s="4">
        <v>3950</v>
      </c>
      <c r="G2402" s="5">
        <v>2069.6</v>
      </c>
      <c r="H2402" s="3" t="s">
        <v>83</v>
      </c>
      <c r="I2402" s="3" t="s">
        <v>29</v>
      </c>
      <c r="J2402" s="2">
        <v>42163</v>
      </c>
      <c r="K2402" s="7">
        <v>0.7681</v>
      </c>
      <c r="R2402" s="3" t="s">
        <v>7821</v>
      </c>
      <c r="S2402" s="3" t="s">
        <v>24</v>
      </c>
    </row>
    <row r="2403" spans="1:22">
      <c r="A2403" s="1"/>
      <c r="B2403" s="2">
        <v>42164</v>
      </c>
      <c r="D2403" s="3">
        <v>1151855</v>
      </c>
      <c r="E2403" s="4">
        <v>13750</v>
      </c>
      <c r="F2403" s="4">
        <v>11250</v>
      </c>
      <c r="G2403" s="5">
        <v>6026.3</v>
      </c>
      <c r="H2403" s="3" t="s">
        <v>51</v>
      </c>
      <c r="R2403" s="3" t="s">
        <v>7857</v>
      </c>
      <c r="S2403" s="3" t="s">
        <v>57</v>
      </c>
      <c r="T2403" s="3" t="s">
        <v>2924</v>
      </c>
      <c r="U2403" s="2">
        <v>45113</v>
      </c>
      <c r="V2403" s="6">
        <v>1</v>
      </c>
    </row>
    <row r="2404" spans="1:22">
      <c r="A2404" s="1" t="s">
        <v>7835</v>
      </c>
      <c r="B2404" s="2">
        <v>42167</v>
      </c>
      <c r="D2404" s="3">
        <v>3001253</v>
      </c>
      <c r="E2404" s="4">
        <v>5800</v>
      </c>
      <c r="F2404" s="4">
        <v>4550</v>
      </c>
      <c r="G2404" s="5">
        <v>2383.9699999999998</v>
      </c>
      <c r="H2404" s="3" t="s">
        <v>28</v>
      </c>
      <c r="I2404" s="3" t="s">
        <v>29</v>
      </c>
      <c r="J2404" s="2">
        <v>42219</v>
      </c>
      <c r="K2404" s="7">
        <v>0.82369999999999999</v>
      </c>
      <c r="R2404" s="3" t="s">
        <v>7836</v>
      </c>
      <c r="S2404" s="3" t="s">
        <v>24</v>
      </c>
    </row>
    <row r="2405" spans="1:22">
      <c r="A2405" s="1" t="s">
        <v>7982</v>
      </c>
      <c r="B2405" s="2">
        <v>42174</v>
      </c>
      <c r="D2405" s="3">
        <v>1010806</v>
      </c>
      <c r="E2405" s="4">
        <v>3250</v>
      </c>
      <c r="F2405" s="4">
        <v>2475</v>
      </c>
      <c r="G2405" s="5">
        <v>1296.77</v>
      </c>
      <c r="H2405" s="3" t="s">
        <v>83</v>
      </c>
      <c r="I2405" s="3" t="s">
        <v>29</v>
      </c>
      <c r="J2405" s="2">
        <v>42174</v>
      </c>
      <c r="K2405" s="7">
        <v>0.79959999999999998</v>
      </c>
      <c r="R2405" s="3" t="s">
        <v>7983</v>
      </c>
      <c r="S2405" s="3" t="s">
        <v>24</v>
      </c>
    </row>
    <row r="2406" spans="1:22">
      <c r="A2406" s="1"/>
      <c r="B2406" s="2">
        <v>42174</v>
      </c>
      <c r="D2406" s="3">
        <v>1021814</v>
      </c>
      <c r="E2406" s="4">
        <v>7400</v>
      </c>
      <c r="F2406" s="4">
        <v>6700</v>
      </c>
      <c r="G2406" s="5">
        <v>3510.47</v>
      </c>
      <c r="H2406" s="3" t="s">
        <v>51</v>
      </c>
      <c r="I2406" s="3" t="s">
        <v>29</v>
      </c>
      <c r="J2406" s="2">
        <v>42200</v>
      </c>
      <c r="K2406" s="7">
        <v>0.95069999999999999</v>
      </c>
      <c r="R2406" s="3" t="s">
        <v>7866</v>
      </c>
      <c r="S2406" s="3" t="s">
        <v>24</v>
      </c>
    </row>
    <row r="2407" spans="1:22">
      <c r="A2407" s="1"/>
      <c r="B2407" s="2">
        <v>42175</v>
      </c>
      <c r="D2407" s="3">
        <v>1039607</v>
      </c>
      <c r="E2407" s="4">
        <v>15750</v>
      </c>
      <c r="F2407" s="4">
        <v>13000</v>
      </c>
      <c r="G2407" s="5">
        <v>6811.35</v>
      </c>
      <c r="H2407" s="3" t="s">
        <v>83</v>
      </c>
      <c r="R2407" s="3" t="s">
        <v>7862</v>
      </c>
      <c r="S2407" s="3" t="s">
        <v>24</v>
      </c>
    </row>
    <row r="2408" spans="1:22">
      <c r="A2408" s="1" t="s">
        <v>1664</v>
      </c>
      <c r="B2408" s="2">
        <v>42178</v>
      </c>
      <c r="D2408" s="3">
        <v>1000073</v>
      </c>
      <c r="E2408" s="4">
        <v>11750</v>
      </c>
      <c r="F2408" s="4">
        <v>10750</v>
      </c>
      <c r="G2408" s="5">
        <v>5632.46</v>
      </c>
      <c r="H2408" s="3" t="s">
        <v>96</v>
      </c>
      <c r="I2408" s="3" t="s">
        <v>29</v>
      </c>
      <c r="J2408" s="2">
        <v>42178</v>
      </c>
      <c r="K2408" s="7">
        <v>0.96060000000000001</v>
      </c>
      <c r="R2408" s="3" t="s">
        <v>1665</v>
      </c>
      <c r="S2408" s="3" t="s">
        <v>24</v>
      </c>
    </row>
    <row r="2409" spans="1:22">
      <c r="A2409" s="1" t="s">
        <v>7845</v>
      </c>
      <c r="B2409" s="2">
        <v>42179</v>
      </c>
      <c r="D2409" s="3">
        <v>1009821</v>
      </c>
      <c r="E2409" s="4">
        <v>240000</v>
      </c>
      <c r="F2409" s="4">
        <v>147000</v>
      </c>
      <c r="G2409" s="5">
        <v>98478.9</v>
      </c>
      <c r="H2409" s="3" t="s">
        <v>117</v>
      </c>
      <c r="R2409" s="3" t="s">
        <v>7846</v>
      </c>
      <c r="S2409" s="3" t="s">
        <v>24</v>
      </c>
    </row>
    <row r="2410" spans="1:22">
      <c r="A2410" s="1" t="s">
        <v>5716</v>
      </c>
      <c r="B2410" s="2">
        <v>42179</v>
      </c>
      <c r="D2410" s="3">
        <v>1028520</v>
      </c>
      <c r="E2410" s="4">
        <v>10000</v>
      </c>
      <c r="F2410" s="4">
        <v>7300</v>
      </c>
      <c r="G2410" s="5">
        <v>3824.84</v>
      </c>
      <c r="H2410" s="3" t="s">
        <v>83</v>
      </c>
      <c r="R2410" s="3" t="s">
        <v>8049</v>
      </c>
      <c r="S2410" s="3" t="s">
        <v>24</v>
      </c>
    </row>
    <row r="2411" spans="1:22">
      <c r="A2411" s="1" t="s">
        <v>7999</v>
      </c>
      <c r="B2411" s="2">
        <v>42180</v>
      </c>
      <c r="D2411" s="3">
        <v>3004088</v>
      </c>
      <c r="E2411" s="4">
        <v>17500</v>
      </c>
      <c r="F2411" s="4">
        <v>14500</v>
      </c>
      <c r="G2411" s="5">
        <v>7597.28</v>
      </c>
      <c r="H2411" s="3" t="s">
        <v>28</v>
      </c>
      <c r="I2411" s="3" t="s">
        <v>52</v>
      </c>
      <c r="J2411" s="2">
        <v>45017</v>
      </c>
      <c r="K2411" s="3">
        <v>600</v>
      </c>
      <c r="R2411" s="3" t="s">
        <v>8000</v>
      </c>
      <c r="S2411" s="3" t="s">
        <v>24</v>
      </c>
    </row>
    <row r="2412" spans="1:22">
      <c r="A2412" s="1" t="s">
        <v>7324</v>
      </c>
      <c r="B2412" s="2">
        <v>42181</v>
      </c>
      <c r="D2412" s="3">
        <v>1023569</v>
      </c>
      <c r="E2412" s="4">
        <v>10750</v>
      </c>
      <c r="F2412" s="4">
        <v>7600</v>
      </c>
      <c r="G2412" s="5">
        <v>4121.7700000000004</v>
      </c>
      <c r="H2412" s="3" t="s">
        <v>22</v>
      </c>
      <c r="I2412" s="3" t="s">
        <v>34</v>
      </c>
      <c r="J2412" s="2">
        <v>42181</v>
      </c>
      <c r="K2412" s="6">
        <v>0.8</v>
      </c>
      <c r="R2412" s="3" t="s">
        <v>7852</v>
      </c>
      <c r="S2412" s="3" t="s">
        <v>24</v>
      </c>
    </row>
    <row r="2413" spans="1:22">
      <c r="A2413" s="1" t="s">
        <v>7187</v>
      </c>
      <c r="B2413" s="2">
        <v>42185</v>
      </c>
      <c r="D2413" s="3">
        <v>3003168</v>
      </c>
      <c r="E2413" s="4">
        <v>40000</v>
      </c>
      <c r="F2413" s="4">
        <v>34250</v>
      </c>
      <c r="G2413" s="5">
        <v>19654.36</v>
      </c>
      <c r="H2413" s="3" t="s">
        <v>28</v>
      </c>
      <c r="R2413" s="3" t="s">
        <v>7837</v>
      </c>
      <c r="S2413" s="3" t="s">
        <v>24</v>
      </c>
    </row>
    <row r="2414" spans="1:22">
      <c r="A2414" s="1" t="s">
        <v>3902</v>
      </c>
      <c r="B2414" s="2">
        <v>42186</v>
      </c>
      <c r="D2414" s="3">
        <v>3004120</v>
      </c>
      <c r="E2414" s="4">
        <v>7400</v>
      </c>
      <c r="F2414" s="4">
        <v>6900</v>
      </c>
      <c r="G2414" s="5">
        <v>3711.46</v>
      </c>
      <c r="H2414" s="3" t="s">
        <v>22</v>
      </c>
      <c r="I2414" s="3" t="s">
        <v>34</v>
      </c>
      <c r="J2414" s="2">
        <v>42186</v>
      </c>
      <c r="K2414" s="6">
        <v>0.8</v>
      </c>
      <c r="R2414" s="3" t="s">
        <v>8014</v>
      </c>
      <c r="S2414" s="3" t="s">
        <v>24</v>
      </c>
    </row>
    <row r="2415" spans="1:22">
      <c r="A2415" s="1" t="s">
        <v>7880</v>
      </c>
      <c r="B2415" s="2">
        <v>42186</v>
      </c>
      <c r="D2415" s="3">
        <v>1050233</v>
      </c>
      <c r="E2415" s="4">
        <v>11000</v>
      </c>
      <c r="F2415" s="4">
        <v>10500</v>
      </c>
      <c r="G2415" s="5">
        <v>5489</v>
      </c>
      <c r="H2415" s="3" t="s">
        <v>83</v>
      </c>
      <c r="I2415" s="3" t="s">
        <v>29</v>
      </c>
      <c r="J2415" s="2">
        <v>42186</v>
      </c>
      <c r="K2415" s="6">
        <v>1</v>
      </c>
      <c r="R2415" s="3" t="s">
        <v>7881</v>
      </c>
      <c r="S2415" s="3" t="s">
        <v>24</v>
      </c>
    </row>
    <row r="2416" spans="1:22">
      <c r="A2416" s="1" t="s">
        <v>7876</v>
      </c>
      <c r="B2416" s="2">
        <v>42186</v>
      </c>
      <c r="D2416" s="3">
        <v>1028655</v>
      </c>
      <c r="E2416" s="4">
        <v>15500</v>
      </c>
      <c r="F2416" s="4">
        <v>13750</v>
      </c>
      <c r="G2416" s="5">
        <v>7204.31</v>
      </c>
      <c r="H2416" s="3" t="s">
        <v>83</v>
      </c>
      <c r="I2416" s="3" t="s">
        <v>52</v>
      </c>
      <c r="J2416" s="2">
        <v>45017</v>
      </c>
      <c r="K2416" s="3">
        <v>600</v>
      </c>
      <c r="R2416" s="3" t="s">
        <v>7877</v>
      </c>
      <c r="S2416" s="3" t="s">
        <v>24</v>
      </c>
    </row>
    <row r="2417" spans="1:22">
      <c r="A2417" s="1" t="s">
        <v>7941</v>
      </c>
      <c r="B2417" s="2">
        <v>42186</v>
      </c>
      <c r="D2417" s="3">
        <v>3004035</v>
      </c>
      <c r="E2417" s="4">
        <v>4500</v>
      </c>
      <c r="F2417" s="4">
        <v>5800</v>
      </c>
      <c r="G2417" s="5">
        <v>2245.5</v>
      </c>
      <c r="H2417" s="3" t="s">
        <v>263</v>
      </c>
      <c r="I2417" s="3" t="s">
        <v>29</v>
      </c>
      <c r="J2417" s="2">
        <v>42186</v>
      </c>
      <c r="K2417" s="6">
        <v>1</v>
      </c>
      <c r="R2417" s="3" t="s">
        <v>7942</v>
      </c>
      <c r="S2417" s="3" t="s">
        <v>24</v>
      </c>
    </row>
    <row r="2418" spans="1:22">
      <c r="A2418" s="1" t="s">
        <v>7850</v>
      </c>
      <c r="B2418" s="2">
        <v>42186</v>
      </c>
      <c r="D2418" s="3">
        <v>3002496</v>
      </c>
      <c r="E2418" s="4">
        <v>22750</v>
      </c>
      <c r="F2418" s="4">
        <v>15500</v>
      </c>
      <c r="G2418" s="5">
        <v>8894.68</v>
      </c>
      <c r="H2418" s="3" t="s">
        <v>83</v>
      </c>
      <c r="R2418" s="3" t="s">
        <v>7851</v>
      </c>
      <c r="S2418" s="3" t="s">
        <v>24</v>
      </c>
    </row>
    <row r="2419" spans="1:22">
      <c r="A2419" s="1"/>
      <c r="B2419" s="2">
        <v>42186</v>
      </c>
      <c r="D2419" s="3">
        <v>1046920</v>
      </c>
      <c r="E2419" s="4">
        <v>16500</v>
      </c>
      <c r="F2419" s="4">
        <v>16500</v>
      </c>
      <c r="G2419" s="5">
        <v>8233.5</v>
      </c>
      <c r="H2419" s="3" t="s">
        <v>1738</v>
      </c>
      <c r="I2419" s="3" t="s">
        <v>33</v>
      </c>
      <c r="J2419" s="2">
        <v>45017</v>
      </c>
      <c r="K2419" s="6">
        <v>0.75</v>
      </c>
      <c r="R2419" s="3" t="s">
        <v>7907</v>
      </c>
      <c r="S2419" s="3" t="s">
        <v>24</v>
      </c>
    </row>
    <row r="2420" spans="1:22">
      <c r="A2420" s="1"/>
      <c r="B2420" s="2">
        <v>42186</v>
      </c>
      <c r="D2420" s="3">
        <v>3003048</v>
      </c>
      <c r="E2420" s="4">
        <v>19250</v>
      </c>
      <c r="F2420" s="4">
        <v>12750</v>
      </c>
      <c r="G2420" s="5">
        <v>6680.36</v>
      </c>
      <c r="H2420" s="3" t="s">
        <v>1289</v>
      </c>
      <c r="I2420" s="3" t="s">
        <v>52</v>
      </c>
      <c r="J2420" s="2">
        <v>45017</v>
      </c>
      <c r="K2420" s="3">
        <v>600</v>
      </c>
      <c r="L2420" s="3" t="s">
        <v>33</v>
      </c>
      <c r="M2420" s="2">
        <v>45017</v>
      </c>
      <c r="N2420" s="6">
        <v>0.75</v>
      </c>
      <c r="R2420" s="3" t="s">
        <v>7861</v>
      </c>
      <c r="S2420" s="3" t="s">
        <v>24</v>
      </c>
    </row>
    <row r="2421" spans="1:22">
      <c r="A2421" s="1"/>
      <c r="B2421" s="2">
        <v>42186</v>
      </c>
      <c r="D2421" s="3">
        <v>3004132</v>
      </c>
      <c r="E2421" s="4">
        <v>4900</v>
      </c>
      <c r="F2421" s="4">
        <v>3650</v>
      </c>
      <c r="G2421" s="5">
        <v>1912.42</v>
      </c>
      <c r="H2421" s="3" t="s">
        <v>83</v>
      </c>
      <c r="I2421" s="3" t="s">
        <v>29</v>
      </c>
      <c r="J2421" s="2">
        <v>42186</v>
      </c>
      <c r="K2421" s="7">
        <v>0.78210000000000002</v>
      </c>
      <c r="R2421" s="3" t="s">
        <v>8028</v>
      </c>
      <c r="S2421" s="3" t="s">
        <v>24</v>
      </c>
    </row>
    <row r="2422" spans="1:22">
      <c r="A2422" s="1" t="s">
        <v>7904</v>
      </c>
      <c r="B2422" s="2">
        <v>42187</v>
      </c>
      <c r="D2422" s="3">
        <v>1000040</v>
      </c>
      <c r="E2422" s="4">
        <v>10500</v>
      </c>
      <c r="F2422" s="4">
        <v>9700</v>
      </c>
      <c r="G2422" s="5">
        <v>5082.32</v>
      </c>
      <c r="H2422" s="3" t="s">
        <v>96</v>
      </c>
      <c r="I2422" s="3" t="s">
        <v>29</v>
      </c>
      <c r="J2422" s="2">
        <v>42187</v>
      </c>
      <c r="K2422" s="6">
        <v>0.97</v>
      </c>
      <c r="R2422" s="3" t="s">
        <v>7905</v>
      </c>
      <c r="S2422" s="3" t="s">
        <v>24</v>
      </c>
    </row>
    <row r="2423" spans="1:22">
      <c r="A2423" s="1" t="s">
        <v>7870</v>
      </c>
      <c r="B2423" s="2">
        <v>42188</v>
      </c>
      <c r="D2423" s="3">
        <v>1172572</v>
      </c>
      <c r="E2423" s="4">
        <v>9900</v>
      </c>
      <c r="F2423" s="4">
        <v>9900</v>
      </c>
      <c r="G2423" s="5">
        <v>4940.1000000000004</v>
      </c>
      <c r="H2423" s="3" t="s">
        <v>51</v>
      </c>
      <c r="I2423" s="3" t="s">
        <v>29</v>
      </c>
      <c r="J2423" s="2">
        <v>42198</v>
      </c>
      <c r="K2423" s="6">
        <v>1</v>
      </c>
      <c r="R2423" s="3" t="s">
        <v>7871</v>
      </c>
      <c r="S2423" s="3" t="s">
        <v>24</v>
      </c>
    </row>
    <row r="2424" spans="1:22">
      <c r="A2424" s="1" t="s">
        <v>7855</v>
      </c>
      <c r="B2424" s="2">
        <v>42191</v>
      </c>
      <c r="D2424" s="3">
        <v>3003945</v>
      </c>
      <c r="E2424" s="4">
        <v>125000</v>
      </c>
      <c r="F2424" s="4">
        <v>109000</v>
      </c>
      <c r="G2424" s="5">
        <v>64000</v>
      </c>
      <c r="H2424" s="3" t="s">
        <v>277</v>
      </c>
      <c r="R2424" s="3" t="s">
        <v>7856</v>
      </c>
      <c r="S2424" s="3" t="s">
        <v>24</v>
      </c>
    </row>
    <row r="2425" spans="1:22">
      <c r="A2425" s="1" t="s">
        <v>1786</v>
      </c>
      <c r="B2425" s="2">
        <v>42193</v>
      </c>
      <c r="D2425" s="3">
        <v>1010726</v>
      </c>
      <c r="E2425" s="4">
        <v>9900</v>
      </c>
      <c r="F2425" s="4">
        <v>8600</v>
      </c>
      <c r="G2425" s="5">
        <v>4505.97</v>
      </c>
      <c r="H2425" s="3" t="s">
        <v>83</v>
      </c>
      <c r="I2425" s="3" t="s">
        <v>29</v>
      </c>
      <c r="J2425" s="2">
        <v>42193</v>
      </c>
      <c r="K2425" s="7">
        <v>0.91210000000000002</v>
      </c>
      <c r="R2425" s="3" t="s">
        <v>1787</v>
      </c>
      <c r="S2425" s="3" t="s">
        <v>24</v>
      </c>
    </row>
    <row r="2426" spans="1:22">
      <c r="A2426" s="1"/>
      <c r="B2426" s="2">
        <v>42198</v>
      </c>
      <c r="D2426" s="3">
        <v>3004134</v>
      </c>
      <c r="E2426" s="4">
        <v>3900</v>
      </c>
      <c r="F2426" s="4">
        <v>2850</v>
      </c>
      <c r="G2426" s="5">
        <v>1493.26</v>
      </c>
      <c r="H2426" s="3" t="s">
        <v>83</v>
      </c>
      <c r="I2426" s="3" t="s">
        <v>29</v>
      </c>
      <c r="J2426" s="2">
        <v>42198</v>
      </c>
      <c r="K2426" s="7">
        <v>0.76729999999999998</v>
      </c>
      <c r="R2426" s="3" t="s">
        <v>8029</v>
      </c>
      <c r="S2426" s="3" t="s">
        <v>24</v>
      </c>
    </row>
    <row r="2427" spans="1:22">
      <c r="A2427" s="1" t="s">
        <v>7894</v>
      </c>
      <c r="B2427" s="2">
        <v>42200</v>
      </c>
      <c r="D2427" s="3">
        <v>3003959</v>
      </c>
      <c r="E2427" s="4">
        <v>25000</v>
      </c>
      <c r="F2427" s="4">
        <v>24500</v>
      </c>
      <c r="G2427" s="5">
        <v>12475</v>
      </c>
      <c r="H2427" s="3" t="s">
        <v>1300</v>
      </c>
      <c r="R2427" s="3" t="s">
        <v>7895</v>
      </c>
      <c r="S2427" s="3" t="s">
        <v>24</v>
      </c>
    </row>
    <row r="2428" spans="1:22">
      <c r="A2428" s="1"/>
      <c r="B2428" s="2">
        <v>42200</v>
      </c>
      <c r="D2428" s="3">
        <v>3002674</v>
      </c>
      <c r="E2428" s="4">
        <v>1500</v>
      </c>
      <c r="F2428" s="4">
        <v>1425</v>
      </c>
      <c r="G2428" s="5">
        <v>766.12</v>
      </c>
      <c r="H2428" s="3" t="s">
        <v>28</v>
      </c>
      <c r="R2428" s="3" t="s">
        <v>7945</v>
      </c>
      <c r="S2428" s="3" t="s">
        <v>57</v>
      </c>
      <c r="T2428" s="3" t="s">
        <v>102</v>
      </c>
      <c r="U2428" s="2">
        <v>42200</v>
      </c>
      <c r="V2428" s="6">
        <v>1</v>
      </c>
    </row>
    <row r="2429" spans="1:22">
      <c r="A2429" s="1" t="s">
        <v>8354</v>
      </c>
      <c r="B2429" s="2">
        <v>42201</v>
      </c>
      <c r="D2429" s="3">
        <v>3004487</v>
      </c>
      <c r="E2429" s="4">
        <v>10500</v>
      </c>
      <c r="F2429" s="4">
        <v>7800</v>
      </c>
      <c r="G2429" s="5">
        <v>4086.81</v>
      </c>
      <c r="H2429" s="3" t="s">
        <v>83</v>
      </c>
      <c r="I2429" s="3" t="s">
        <v>29</v>
      </c>
      <c r="J2429" s="2">
        <v>42552</v>
      </c>
      <c r="K2429" s="6">
        <v>0.78</v>
      </c>
      <c r="R2429" s="3" t="s">
        <v>8355</v>
      </c>
      <c r="S2429" s="3" t="s">
        <v>24</v>
      </c>
    </row>
    <row r="2430" spans="1:22">
      <c r="A2430" s="1" t="s">
        <v>7863</v>
      </c>
      <c r="B2430" s="2">
        <v>42201</v>
      </c>
      <c r="D2430" s="3">
        <v>3003949</v>
      </c>
      <c r="E2430" s="4">
        <v>158000</v>
      </c>
      <c r="F2430" s="4">
        <v>184000</v>
      </c>
      <c r="G2430" s="5">
        <v>80896</v>
      </c>
      <c r="H2430" s="3" t="s">
        <v>63</v>
      </c>
      <c r="R2430" s="3" t="s">
        <v>7864</v>
      </c>
      <c r="S2430" s="3" t="s">
        <v>24</v>
      </c>
    </row>
    <row r="2431" spans="1:22">
      <c r="A2431" s="1" t="s">
        <v>6299</v>
      </c>
      <c r="B2431" s="2">
        <v>42205</v>
      </c>
      <c r="D2431" s="3">
        <v>3003948</v>
      </c>
      <c r="E2431" s="4">
        <v>78500</v>
      </c>
      <c r="F2431" s="4">
        <v>74000</v>
      </c>
      <c r="G2431" s="5">
        <v>40192</v>
      </c>
      <c r="H2431" s="3" t="s">
        <v>48</v>
      </c>
      <c r="R2431" s="3" t="s">
        <v>8006</v>
      </c>
      <c r="S2431" s="3" t="s">
        <v>24</v>
      </c>
    </row>
    <row r="2432" spans="1:22">
      <c r="A2432" s="1" t="s">
        <v>7187</v>
      </c>
      <c r="B2432" s="2">
        <v>42206</v>
      </c>
      <c r="D2432" s="3">
        <v>3000118</v>
      </c>
      <c r="E2432" s="4">
        <v>65500</v>
      </c>
      <c r="F2432" s="4">
        <v>57000</v>
      </c>
      <c r="G2432" s="5">
        <v>33536</v>
      </c>
      <c r="H2432" s="3" t="s">
        <v>83</v>
      </c>
      <c r="R2432" s="3" t="s">
        <v>7867</v>
      </c>
      <c r="S2432" s="3" t="s">
        <v>24</v>
      </c>
    </row>
    <row r="2433" spans="1:19">
      <c r="A2433" s="1" t="s">
        <v>6029</v>
      </c>
      <c r="B2433" s="2">
        <v>42208</v>
      </c>
      <c r="D2433" s="3">
        <v>1105357</v>
      </c>
      <c r="E2433" s="4">
        <v>70500</v>
      </c>
      <c r="F2433" s="4">
        <v>64500</v>
      </c>
      <c r="G2433" s="5">
        <v>36096</v>
      </c>
      <c r="H2433" s="3" t="s">
        <v>3499</v>
      </c>
      <c r="R2433" s="3" t="s">
        <v>7882</v>
      </c>
      <c r="S2433" s="3" t="s">
        <v>24</v>
      </c>
    </row>
    <row r="2434" spans="1:19">
      <c r="A2434" s="1" t="s">
        <v>8100</v>
      </c>
      <c r="B2434" s="2">
        <v>42208</v>
      </c>
      <c r="D2434" s="3">
        <v>3004185</v>
      </c>
      <c r="E2434" s="4">
        <v>67000</v>
      </c>
      <c r="F2434" s="4">
        <v>67000</v>
      </c>
      <c r="G2434" s="5">
        <v>34304</v>
      </c>
      <c r="H2434" s="3" t="s">
        <v>51</v>
      </c>
      <c r="I2434" s="3" t="s">
        <v>33</v>
      </c>
      <c r="J2434" s="2">
        <v>45017</v>
      </c>
      <c r="K2434" s="6">
        <v>0.75</v>
      </c>
      <c r="R2434" s="3" t="s">
        <v>8101</v>
      </c>
      <c r="S2434" s="3" t="s">
        <v>24</v>
      </c>
    </row>
    <row r="2435" spans="1:19">
      <c r="A2435" s="1" t="s">
        <v>7878</v>
      </c>
      <c r="B2435" s="2">
        <v>42209</v>
      </c>
      <c r="D2435" s="3">
        <v>1025281</v>
      </c>
      <c r="E2435" s="4">
        <v>8800</v>
      </c>
      <c r="F2435" s="4">
        <v>6500</v>
      </c>
      <c r="G2435" s="5">
        <v>3405.68</v>
      </c>
      <c r="H2435" s="3" t="s">
        <v>51</v>
      </c>
      <c r="I2435" s="3" t="s">
        <v>29</v>
      </c>
      <c r="J2435" s="2">
        <v>42209</v>
      </c>
      <c r="K2435" s="7">
        <v>0.77559999999999996</v>
      </c>
      <c r="R2435" s="3" t="s">
        <v>7879</v>
      </c>
      <c r="S2435" s="3" t="s">
        <v>24</v>
      </c>
    </row>
    <row r="2436" spans="1:19">
      <c r="A2436" s="1" t="s">
        <v>7892</v>
      </c>
      <c r="B2436" s="2">
        <v>42214</v>
      </c>
      <c r="D2436" s="3">
        <v>1005590</v>
      </c>
      <c r="E2436" s="4">
        <v>23250</v>
      </c>
      <c r="F2436" s="4">
        <v>20000</v>
      </c>
      <c r="G2436" s="5">
        <v>11477</v>
      </c>
      <c r="H2436" s="3" t="s">
        <v>83</v>
      </c>
      <c r="R2436" s="3" t="s">
        <v>7893</v>
      </c>
      <c r="S2436" s="3" t="s">
        <v>24</v>
      </c>
    </row>
    <row r="2437" spans="1:19">
      <c r="A2437" s="1" t="s">
        <v>7890</v>
      </c>
      <c r="B2437" s="2">
        <v>42216</v>
      </c>
      <c r="D2437" s="3">
        <v>1111575</v>
      </c>
      <c r="E2437" s="4">
        <v>14000</v>
      </c>
      <c r="F2437" s="4">
        <v>10000</v>
      </c>
      <c r="G2437" s="5">
        <v>5239.5</v>
      </c>
      <c r="H2437" s="3" t="s">
        <v>28</v>
      </c>
      <c r="I2437" s="3" t="s">
        <v>52</v>
      </c>
      <c r="J2437" s="2">
        <v>45017</v>
      </c>
      <c r="K2437" s="3">
        <v>600</v>
      </c>
      <c r="L2437" s="3" t="s">
        <v>29</v>
      </c>
      <c r="M2437" s="2">
        <v>42216</v>
      </c>
      <c r="N2437" s="6">
        <v>0.25</v>
      </c>
      <c r="R2437" s="3" t="s">
        <v>7891</v>
      </c>
      <c r="S2437" s="3" t="s">
        <v>24</v>
      </c>
    </row>
    <row r="2438" spans="1:19">
      <c r="A2438" s="1" t="s">
        <v>54</v>
      </c>
      <c r="B2438" s="2">
        <v>42216</v>
      </c>
      <c r="D2438" s="3">
        <v>3005080</v>
      </c>
      <c r="E2438" s="4">
        <v>1500</v>
      </c>
      <c r="F2438" s="4">
        <v>1500</v>
      </c>
      <c r="G2438" s="5">
        <v>748.5</v>
      </c>
      <c r="H2438" s="3" t="s">
        <v>59</v>
      </c>
      <c r="R2438" s="3" t="s">
        <v>60</v>
      </c>
      <c r="S2438" s="3" t="s">
        <v>24</v>
      </c>
    </row>
    <row r="2439" spans="1:19">
      <c r="A2439" s="1" t="s">
        <v>8458</v>
      </c>
      <c r="B2439" s="2">
        <v>42216</v>
      </c>
      <c r="D2439" s="3">
        <v>3004658</v>
      </c>
      <c r="E2439" s="4">
        <v>9700</v>
      </c>
      <c r="F2439" s="4">
        <v>6900</v>
      </c>
      <c r="G2439" s="5">
        <v>3615.26</v>
      </c>
      <c r="H2439" s="3" t="s">
        <v>51</v>
      </c>
      <c r="I2439" s="3" t="s">
        <v>29</v>
      </c>
      <c r="J2439" s="2">
        <v>42216</v>
      </c>
      <c r="K2439" s="7">
        <v>0.74690000000000001</v>
      </c>
      <c r="R2439" s="3" t="s">
        <v>8459</v>
      </c>
      <c r="S2439" s="3" t="s">
        <v>24</v>
      </c>
    </row>
    <row r="2440" spans="1:19">
      <c r="A2440" s="1"/>
      <c r="B2440" s="2">
        <v>42216</v>
      </c>
      <c r="D2440" s="3">
        <v>3002788</v>
      </c>
      <c r="E2440" s="4">
        <v>9600</v>
      </c>
      <c r="F2440" s="4">
        <v>7800</v>
      </c>
      <c r="G2440" s="5">
        <v>4086.81</v>
      </c>
      <c r="H2440" s="3" t="s">
        <v>3431</v>
      </c>
      <c r="I2440" s="3" t="s">
        <v>29</v>
      </c>
      <c r="J2440" s="2">
        <v>42216</v>
      </c>
      <c r="K2440" s="7">
        <v>0.85309999999999997</v>
      </c>
      <c r="R2440" s="3" t="s">
        <v>8381</v>
      </c>
      <c r="S2440" s="3" t="s">
        <v>24</v>
      </c>
    </row>
    <row r="2441" spans="1:19">
      <c r="A2441" s="1" t="s">
        <v>6756</v>
      </c>
      <c r="B2441" s="2">
        <v>42219</v>
      </c>
      <c r="D2441" s="3">
        <v>3004104</v>
      </c>
      <c r="E2441" s="4">
        <v>1300</v>
      </c>
      <c r="F2441" s="4">
        <v>1075</v>
      </c>
      <c r="G2441" s="5">
        <v>580.14</v>
      </c>
      <c r="H2441" s="3" t="s">
        <v>28</v>
      </c>
      <c r="I2441" s="3" t="s">
        <v>34</v>
      </c>
      <c r="J2441" s="2">
        <v>42219</v>
      </c>
      <c r="K2441" s="6">
        <v>0.8</v>
      </c>
      <c r="R2441" s="3" t="s">
        <v>8013</v>
      </c>
      <c r="S2441" s="3" t="s">
        <v>24</v>
      </c>
    </row>
    <row r="2442" spans="1:19">
      <c r="A2442" s="1"/>
      <c r="B2442" s="2">
        <v>42219</v>
      </c>
      <c r="D2442" s="3">
        <v>3004085</v>
      </c>
      <c r="E2442" s="4">
        <v>5100</v>
      </c>
      <c r="F2442" s="4">
        <v>4100</v>
      </c>
      <c r="G2442" s="5">
        <v>2148.1999999999998</v>
      </c>
      <c r="H2442" s="3" t="s">
        <v>8098</v>
      </c>
      <c r="I2442" s="3" t="s">
        <v>29</v>
      </c>
      <c r="J2442" s="2">
        <v>42219</v>
      </c>
      <c r="K2442" s="7">
        <v>0.84409999999999996</v>
      </c>
      <c r="R2442" s="3" t="s">
        <v>8099</v>
      </c>
      <c r="S2442" s="3" t="s">
        <v>24</v>
      </c>
    </row>
    <row r="2443" spans="1:19">
      <c r="A2443" s="1" t="s">
        <v>7884</v>
      </c>
      <c r="B2443" s="2">
        <v>42224</v>
      </c>
      <c r="D2443" s="3">
        <v>3003950</v>
      </c>
      <c r="E2443" s="4">
        <v>307500</v>
      </c>
      <c r="F2443" s="4">
        <v>275000</v>
      </c>
      <c r="G2443" s="5">
        <v>157440</v>
      </c>
      <c r="H2443" s="3" t="s">
        <v>1289</v>
      </c>
      <c r="R2443" s="3" t="s">
        <v>7885</v>
      </c>
      <c r="S2443" s="3" t="s">
        <v>24</v>
      </c>
    </row>
    <row r="2444" spans="1:19">
      <c r="A2444" s="1"/>
      <c r="B2444" s="2">
        <v>42225</v>
      </c>
      <c r="D2444" s="3">
        <v>1025145</v>
      </c>
      <c r="E2444" s="4">
        <v>5100</v>
      </c>
      <c r="F2444" s="4">
        <v>4500</v>
      </c>
      <c r="G2444" s="5">
        <v>2357.7800000000002</v>
      </c>
      <c r="H2444" s="3" t="s">
        <v>5712</v>
      </c>
      <c r="I2444" s="3" t="s">
        <v>29</v>
      </c>
      <c r="J2444" s="2">
        <v>42225</v>
      </c>
      <c r="K2444" s="7">
        <v>0.92649999999999999</v>
      </c>
      <c r="R2444" s="3" t="s">
        <v>8044</v>
      </c>
      <c r="S2444" s="3" t="s">
        <v>24</v>
      </c>
    </row>
    <row r="2445" spans="1:19">
      <c r="A2445" s="1" t="s">
        <v>7886</v>
      </c>
      <c r="B2445" s="2">
        <v>42228</v>
      </c>
      <c r="D2445" s="3">
        <v>1037827</v>
      </c>
      <c r="E2445" s="4">
        <v>19250</v>
      </c>
      <c r="F2445" s="4">
        <v>13000</v>
      </c>
      <c r="G2445" s="5">
        <v>6811.35</v>
      </c>
      <c r="H2445" s="3" t="s">
        <v>22</v>
      </c>
      <c r="I2445" s="3" t="s">
        <v>52</v>
      </c>
      <c r="J2445" s="2">
        <v>45017</v>
      </c>
      <c r="K2445" s="3">
        <v>600</v>
      </c>
      <c r="R2445" s="3" t="s">
        <v>7887</v>
      </c>
      <c r="S2445" s="3" t="s">
        <v>24</v>
      </c>
    </row>
    <row r="2446" spans="1:19">
      <c r="A2446" s="1" t="s">
        <v>6037</v>
      </c>
      <c r="B2446" s="2">
        <v>42229</v>
      </c>
      <c r="D2446" s="3">
        <v>3005009</v>
      </c>
      <c r="E2446" s="4">
        <v>24750</v>
      </c>
      <c r="F2446" s="4">
        <v>19750</v>
      </c>
      <c r="G2446" s="5">
        <v>11333.54</v>
      </c>
      <c r="H2446" s="3" t="s">
        <v>25</v>
      </c>
      <c r="R2446" s="3" t="s">
        <v>8873</v>
      </c>
      <c r="S2446" s="3" t="s">
        <v>24</v>
      </c>
    </row>
    <row r="2447" spans="1:19">
      <c r="A2447" s="1"/>
      <c r="B2447" s="2">
        <v>42229</v>
      </c>
      <c r="D2447" s="3">
        <v>1029169</v>
      </c>
      <c r="E2447" s="4">
        <v>15500</v>
      </c>
      <c r="F2447" s="4">
        <v>13000</v>
      </c>
      <c r="G2447" s="5">
        <v>6811.35</v>
      </c>
      <c r="H2447" s="3" t="s">
        <v>51</v>
      </c>
      <c r="I2447" s="3" t="s">
        <v>52</v>
      </c>
      <c r="J2447" s="2">
        <v>45017</v>
      </c>
      <c r="K2447" s="3">
        <v>600</v>
      </c>
      <c r="L2447" s="3" t="s">
        <v>33</v>
      </c>
      <c r="M2447" s="2">
        <v>45017</v>
      </c>
      <c r="N2447" s="6">
        <v>0.75</v>
      </c>
      <c r="R2447" s="3" t="s">
        <v>7938</v>
      </c>
      <c r="S2447" s="3" t="s">
        <v>24</v>
      </c>
    </row>
    <row r="2448" spans="1:19">
      <c r="A2448" s="1" t="s">
        <v>496</v>
      </c>
      <c r="B2448" s="2">
        <v>42230</v>
      </c>
      <c r="D2448" s="3">
        <v>3003330</v>
      </c>
      <c r="E2448" s="4">
        <v>40250</v>
      </c>
      <c r="F2448" s="4">
        <v>35250</v>
      </c>
      <c r="G2448" s="5">
        <v>20084.75</v>
      </c>
      <c r="H2448" s="3" t="s">
        <v>83</v>
      </c>
      <c r="R2448" s="3" t="s">
        <v>7991</v>
      </c>
      <c r="S2448" s="3" t="s">
        <v>24</v>
      </c>
    </row>
    <row r="2449" spans="1:19">
      <c r="A2449" s="1"/>
      <c r="B2449" s="2">
        <v>42230</v>
      </c>
      <c r="D2449" s="3">
        <v>1017432</v>
      </c>
      <c r="E2449" s="4">
        <v>7600</v>
      </c>
      <c r="F2449" s="4">
        <v>5400</v>
      </c>
      <c r="G2449" s="5">
        <v>2829.33</v>
      </c>
      <c r="H2449" s="3" t="s">
        <v>51</v>
      </c>
      <c r="I2449" s="3" t="s">
        <v>29</v>
      </c>
      <c r="J2449" s="2">
        <v>42230</v>
      </c>
      <c r="K2449" s="7">
        <v>0.74609999999999999</v>
      </c>
      <c r="R2449" s="3" t="s">
        <v>7946</v>
      </c>
      <c r="S2449" s="3" t="s">
        <v>24</v>
      </c>
    </row>
    <row r="2450" spans="1:19">
      <c r="A2450" s="1"/>
      <c r="B2450" s="2">
        <v>42234</v>
      </c>
      <c r="D2450" s="3">
        <v>1012631</v>
      </c>
      <c r="E2450" s="4">
        <v>29250</v>
      </c>
      <c r="F2450" s="4">
        <v>26750</v>
      </c>
      <c r="G2450" s="5">
        <v>14595.75</v>
      </c>
      <c r="H2450" s="3" t="s">
        <v>96</v>
      </c>
      <c r="R2450" s="3" t="s">
        <v>6522</v>
      </c>
      <c r="S2450" s="3" t="s">
        <v>24</v>
      </c>
    </row>
    <row r="2451" spans="1:19">
      <c r="A2451" s="1" t="s">
        <v>860</v>
      </c>
      <c r="B2451" s="2">
        <v>42235</v>
      </c>
      <c r="D2451" s="3">
        <v>1161304</v>
      </c>
      <c r="E2451" s="4">
        <v>47000</v>
      </c>
      <c r="F2451" s="4">
        <v>36750</v>
      </c>
      <c r="G2451" s="5">
        <v>21088.99</v>
      </c>
      <c r="H2451" s="3" t="s">
        <v>22</v>
      </c>
      <c r="R2451" s="3" t="s">
        <v>7902</v>
      </c>
      <c r="S2451" s="3" t="s">
        <v>24</v>
      </c>
    </row>
    <row r="2452" spans="1:19">
      <c r="A2452" s="1" t="s">
        <v>4379</v>
      </c>
      <c r="B2452" s="2">
        <v>42239</v>
      </c>
      <c r="D2452" s="3">
        <v>3003978</v>
      </c>
      <c r="E2452" s="4">
        <v>79500</v>
      </c>
      <c r="F2452" s="4">
        <v>73500</v>
      </c>
      <c r="G2452" s="5">
        <v>40704</v>
      </c>
      <c r="H2452" s="3" t="s">
        <v>51</v>
      </c>
      <c r="R2452" s="3" t="s">
        <v>7883</v>
      </c>
      <c r="S2452" s="3" t="s">
        <v>24</v>
      </c>
    </row>
    <row r="2453" spans="1:19">
      <c r="A2453" s="1"/>
      <c r="B2453" s="2">
        <v>42241</v>
      </c>
      <c r="D2453" s="3">
        <v>1007803</v>
      </c>
      <c r="E2453" s="4">
        <v>10500</v>
      </c>
      <c r="F2453" s="4">
        <v>7900</v>
      </c>
      <c r="G2453" s="5">
        <v>4139.21</v>
      </c>
      <c r="H2453" s="3" t="s">
        <v>51</v>
      </c>
      <c r="I2453" s="3" t="s">
        <v>29</v>
      </c>
      <c r="J2453" s="2">
        <v>42268</v>
      </c>
      <c r="K2453" s="6">
        <v>0.79</v>
      </c>
      <c r="R2453" s="3" t="s">
        <v>7901</v>
      </c>
      <c r="S2453" s="3" t="s">
        <v>24</v>
      </c>
    </row>
    <row r="2454" spans="1:19">
      <c r="A2454" s="1" t="s">
        <v>8030</v>
      </c>
      <c r="B2454" s="2">
        <v>42243</v>
      </c>
      <c r="D2454" s="3">
        <v>1014820</v>
      </c>
      <c r="E2454" s="4">
        <v>23250</v>
      </c>
      <c r="F2454" s="4">
        <v>31000</v>
      </c>
      <c r="G2454" s="5">
        <v>11601.75</v>
      </c>
      <c r="H2454" s="3" t="s">
        <v>51</v>
      </c>
      <c r="R2454" s="3" t="s">
        <v>8031</v>
      </c>
      <c r="S2454" s="3" t="s">
        <v>24</v>
      </c>
    </row>
    <row r="2455" spans="1:19">
      <c r="A2455" s="1"/>
      <c r="B2455" s="2">
        <v>42246</v>
      </c>
      <c r="D2455" s="3">
        <v>3004119</v>
      </c>
      <c r="E2455" s="4">
        <v>1950</v>
      </c>
      <c r="F2455" s="4">
        <v>1625</v>
      </c>
      <c r="G2455" s="5">
        <v>851.41</v>
      </c>
      <c r="H2455" s="3" t="s">
        <v>51</v>
      </c>
      <c r="I2455" s="3" t="s">
        <v>29</v>
      </c>
      <c r="J2455" s="2">
        <v>42246</v>
      </c>
      <c r="K2455" s="7">
        <v>0.875</v>
      </c>
      <c r="R2455" s="3" t="s">
        <v>8002</v>
      </c>
      <c r="S2455" s="3" t="s">
        <v>24</v>
      </c>
    </row>
    <row r="2456" spans="1:19">
      <c r="A2456" s="1" t="s">
        <v>297</v>
      </c>
      <c r="B2456" s="2">
        <v>42247</v>
      </c>
      <c r="D2456" s="3">
        <v>3000232</v>
      </c>
      <c r="E2456" s="4">
        <v>33250</v>
      </c>
      <c r="F2456" s="4">
        <v>33250</v>
      </c>
      <c r="G2456" s="5">
        <v>16591.75</v>
      </c>
      <c r="H2456" s="3" t="s">
        <v>28</v>
      </c>
      <c r="R2456" s="3" t="s">
        <v>7903</v>
      </c>
      <c r="S2456" s="3" t="s">
        <v>24</v>
      </c>
    </row>
    <row r="2457" spans="1:19">
      <c r="A2457" s="1" t="s">
        <v>1635</v>
      </c>
      <c r="B2457" s="2">
        <v>42248</v>
      </c>
      <c r="D2457" s="3">
        <v>1050186</v>
      </c>
      <c r="E2457" s="4">
        <v>6800</v>
      </c>
      <c r="F2457" s="4">
        <v>5700</v>
      </c>
      <c r="G2457" s="5">
        <v>2986.52</v>
      </c>
      <c r="H2457" s="3" t="s">
        <v>51</v>
      </c>
      <c r="I2457" s="3" t="s">
        <v>29</v>
      </c>
      <c r="J2457" s="2">
        <v>42248</v>
      </c>
      <c r="K2457" s="7">
        <v>0.88009999999999999</v>
      </c>
      <c r="R2457" s="3" t="s">
        <v>1636</v>
      </c>
      <c r="S2457" s="3" t="s">
        <v>24</v>
      </c>
    </row>
    <row r="2458" spans="1:19">
      <c r="A2458" s="1" t="s">
        <v>8136</v>
      </c>
      <c r="B2458" s="2">
        <v>42248</v>
      </c>
      <c r="D2458" s="3">
        <v>3004010</v>
      </c>
      <c r="E2458" s="4">
        <v>11000</v>
      </c>
      <c r="F2458" s="4">
        <v>8200</v>
      </c>
      <c r="G2458" s="5">
        <v>4296.3900000000003</v>
      </c>
      <c r="H2458" s="3" t="s">
        <v>28</v>
      </c>
      <c r="I2458" s="3" t="s">
        <v>29</v>
      </c>
      <c r="J2458" s="2">
        <v>42248</v>
      </c>
      <c r="K2458" s="7">
        <v>0.78269999999999995</v>
      </c>
      <c r="R2458" s="3" t="s">
        <v>8137</v>
      </c>
      <c r="S2458" s="3" t="s">
        <v>24</v>
      </c>
    </row>
    <row r="2459" spans="1:19">
      <c r="A2459" s="1" t="s">
        <v>7952</v>
      </c>
      <c r="B2459" s="2">
        <v>42248</v>
      </c>
      <c r="D2459" s="3">
        <v>1169115</v>
      </c>
      <c r="E2459" s="4">
        <v>178000</v>
      </c>
      <c r="F2459" s="4">
        <v>178000</v>
      </c>
      <c r="G2459" s="5">
        <v>91136</v>
      </c>
      <c r="H2459" s="3" t="s">
        <v>104</v>
      </c>
      <c r="R2459" s="3" t="s">
        <v>7953</v>
      </c>
      <c r="S2459" s="3" t="s">
        <v>24</v>
      </c>
    </row>
    <row r="2460" spans="1:19">
      <c r="A2460" s="1"/>
      <c r="B2460" s="2">
        <v>42248</v>
      </c>
      <c r="D2460" s="3">
        <v>3004164</v>
      </c>
      <c r="E2460" s="4">
        <v>7200</v>
      </c>
      <c r="F2460" s="4">
        <v>4900</v>
      </c>
      <c r="G2460" s="5">
        <v>2567.36</v>
      </c>
      <c r="H2460" s="3" t="s">
        <v>28</v>
      </c>
      <c r="R2460" s="3" t="s">
        <v>8102</v>
      </c>
      <c r="S2460" s="3" t="s">
        <v>24</v>
      </c>
    </row>
    <row r="2461" spans="1:19">
      <c r="A2461" s="1"/>
      <c r="B2461" s="2">
        <v>42248</v>
      </c>
      <c r="D2461" s="3">
        <v>3004163</v>
      </c>
      <c r="E2461" s="4">
        <v>32750</v>
      </c>
      <c r="F2461" s="4">
        <v>28750</v>
      </c>
      <c r="G2461" s="5">
        <v>16342.25</v>
      </c>
      <c r="H2461" s="3" t="s">
        <v>8103</v>
      </c>
      <c r="R2461" s="3" t="s">
        <v>8104</v>
      </c>
      <c r="S2461" s="3" t="s">
        <v>24</v>
      </c>
    </row>
    <row r="2462" spans="1:19">
      <c r="A2462" s="1"/>
      <c r="B2462" s="2">
        <v>42248</v>
      </c>
      <c r="D2462" s="3">
        <v>3004165</v>
      </c>
      <c r="E2462" s="4">
        <v>8500</v>
      </c>
      <c r="F2462" s="4">
        <v>6100</v>
      </c>
      <c r="G2462" s="5">
        <v>3196.1</v>
      </c>
      <c r="H2462" s="3" t="s">
        <v>28</v>
      </c>
      <c r="R2462" s="3" t="s">
        <v>8105</v>
      </c>
      <c r="S2462" s="3" t="s">
        <v>24</v>
      </c>
    </row>
    <row r="2463" spans="1:19">
      <c r="A2463" s="1"/>
      <c r="B2463" s="2">
        <v>42248</v>
      </c>
      <c r="D2463" s="3">
        <v>1110867</v>
      </c>
      <c r="E2463" s="4">
        <v>325</v>
      </c>
      <c r="F2463" s="4">
        <v>300</v>
      </c>
      <c r="G2463" s="5">
        <v>157.19</v>
      </c>
      <c r="H2463" s="3" t="s">
        <v>4372</v>
      </c>
      <c r="I2463" s="3" t="s">
        <v>29</v>
      </c>
      <c r="J2463" s="2">
        <v>42248</v>
      </c>
      <c r="K2463" s="7">
        <v>0.96919999999999995</v>
      </c>
      <c r="R2463" s="3" t="s">
        <v>7962</v>
      </c>
      <c r="S2463" s="3" t="s">
        <v>24</v>
      </c>
    </row>
    <row r="2464" spans="1:19">
      <c r="A2464" s="1" t="s">
        <v>2152</v>
      </c>
      <c r="B2464" s="2">
        <v>42252</v>
      </c>
      <c r="D2464" s="3">
        <v>3002499</v>
      </c>
      <c r="E2464" s="4">
        <v>16250</v>
      </c>
      <c r="F2464" s="4">
        <v>11000</v>
      </c>
      <c r="G2464" s="5">
        <v>5763.45</v>
      </c>
      <c r="H2464" s="3" t="s">
        <v>83</v>
      </c>
      <c r="R2464" s="3" t="s">
        <v>2154</v>
      </c>
      <c r="S2464" s="3" t="s">
        <v>24</v>
      </c>
    </row>
    <row r="2465" spans="1:22">
      <c r="A2465" s="1" t="s">
        <v>4716</v>
      </c>
      <c r="B2465" s="2">
        <v>42259</v>
      </c>
      <c r="D2465" s="3">
        <v>1106225</v>
      </c>
      <c r="E2465" s="4">
        <v>6200</v>
      </c>
      <c r="F2465" s="4">
        <v>5000</v>
      </c>
      <c r="G2465" s="5">
        <v>2619.75</v>
      </c>
      <c r="H2465" s="3" t="s">
        <v>51</v>
      </c>
      <c r="I2465" s="3" t="s">
        <v>33</v>
      </c>
      <c r="J2465" s="2">
        <v>45017</v>
      </c>
      <c r="K2465" s="6">
        <v>0.75</v>
      </c>
      <c r="R2465" s="3" t="s">
        <v>8197</v>
      </c>
      <c r="S2465" s="3" t="s">
        <v>24</v>
      </c>
    </row>
    <row r="2466" spans="1:22">
      <c r="A2466" s="1" t="s">
        <v>7909</v>
      </c>
      <c r="B2466" s="2">
        <v>42261</v>
      </c>
      <c r="D2466" s="3">
        <v>3003478</v>
      </c>
      <c r="E2466" s="4">
        <v>36750</v>
      </c>
      <c r="F2466" s="4">
        <v>40000</v>
      </c>
      <c r="G2466" s="5">
        <v>18338.25</v>
      </c>
      <c r="H2466" s="3" t="s">
        <v>1444</v>
      </c>
      <c r="R2466" s="3" t="s">
        <v>7910</v>
      </c>
      <c r="S2466" s="3" t="s">
        <v>24</v>
      </c>
    </row>
    <row r="2467" spans="1:22">
      <c r="A2467" s="1" t="s">
        <v>4361</v>
      </c>
      <c r="B2467" s="2">
        <v>42262</v>
      </c>
      <c r="D2467" s="3">
        <v>3004064</v>
      </c>
      <c r="E2467" s="4">
        <v>40250</v>
      </c>
      <c r="F2467" s="4">
        <v>36250</v>
      </c>
      <c r="G2467" s="5">
        <v>20084.75</v>
      </c>
      <c r="H2467" s="3" t="s">
        <v>51</v>
      </c>
      <c r="I2467" s="3" t="s">
        <v>33</v>
      </c>
      <c r="J2467" s="2">
        <v>45017</v>
      </c>
      <c r="K2467" s="6">
        <v>0.75</v>
      </c>
      <c r="R2467" s="3" t="s">
        <v>7963</v>
      </c>
      <c r="S2467" s="3" t="s">
        <v>24</v>
      </c>
    </row>
    <row r="2468" spans="1:22">
      <c r="A2468" s="1"/>
      <c r="B2468" s="2">
        <v>42262</v>
      </c>
      <c r="D2468" s="3">
        <v>3000312</v>
      </c>
      <c r="E2468" s="4">
        <v>810</v>
      </c>
      <c r="F2468" s="4">
        <v>770</v>
      </c>
      <c r="G2468" s="5">
        <v>403.44</v>
      </c>
      <c r="H2468" s="3" t="s">
        <v>263</v>
      </c>
      <c r="I2468" s="3" t="s">
        <v>29</v>
      </c>
      <c r="J2468" s="2">
        <v>42262</v>
      </c>
      <c r="K2468" s="7">
        <v>0.99809999999999999</v>
      </c>
      <c r="R2468" s="3" t="s">
        <v>7908</v>
      </c>
      <c r="S2468" s="3" t="s">
        <v>24</v>
      </c>
    </row>
    <row r="2469" spans="1:22">
      <c r="A2469" s="1" t="s">
        <v>8004</v>
      </c>
      <c r="B2469" s="2">
        <v>42266</v>
      </c>
      <c r="D2469" s="3">
        <v>3003984</v>
      </c>
      <c r="E2469" s="4">
        <v>9300</v>
      </c>
      <c r="F2469" s="4">
        <v>6700</v>
      </c>
      <c r="G2469" s="5">
        <v>3631.37</v>
      </c>
      <c r="H2469" s="3" t="s">
        <v>28</v>
      </c>
      <c r="I2469" s="3" t="s">
        <v>34</v>
      </c>
      <c r="J2469" s="2">
        <v>42266</v>
      </c>
      <c r="K2469" s="6">
        <v>0.8</v>
      </c>
      <c r="R2469" s="3" t="s">
        <v>8005</v>
      </c>
      <c r="S2469" s="3" t="s">
        <v>24</v>
      </c>
    </row>
    <row r="2470" spans="1:22">
      <c r="A2470" s="1" t="s">
        <v>7969</v>
      </c>
      <c r="B2470" s="2">
        <v>42267</v>
      </c>
      <c r="D2470" s="3">
        <v>3003871</v>
      </c>
      <c r="E2470" s="4">
        <v>65000</v>
      </c>
      <c r="F2470" s="4">
        <v>81000</v>
      </c>
      <c r="G2470" s="5">
        <v>33280</v>
      </c>
      <c r="H2470" s="3" t="s">
        <v>63</v>
      </c>
      <c r="R2470" s="3" t="s">
        <v>7970</v>
      </c>
      <c r="S2470" s="3" t="s">
        <v>24</v>
      </c>
    </row>
    <row r="2471" spans="1:22">
      <c r="A2471" s="1" t="s">
        <v>8127</v>
      </c>
      <c r="B2471" s="2">
        <v>42268</v>
      </c>
      <c r="D2471" s="3">
        <v>3002984</v>
      </c>
      <c r="E2471" s="4">
        <v>1700</v>
      </c>
      <c r="F2471" s="4">
        <v>1075</v>
      </c>
      <c r="G2471" s="5">
        <v>585.34</v>
      </c>
      <c r="H2471" s="3" t="s">
        <v>270</v>
      </c>
      <c r="R2471" s="3" t="s">
        <v>8128</v>
      </c>
      <c r="S2471" s="3" t="s">
        <v>57</v>
      </c>
      <c r="T2471" s="3" t="s">
        <v>91</v>
      </c>
      <c r="U2471" s="2">
        <v>42268</v>
      </c>
      <c r="V2471" s="6">
        <v>1</v>
      </c>
    </row>
    <row r="2472" spans="1:22">
      <c r="A2472" s="1" t="s">
        <v>7913</v>
      </c>
      <c r="B2472" s="2">
        <v>42271</v>
      </c>
      <c r="D2472" s="3">
        <v>1075725</v>
      </c>
      <c r="E2472" s="4">
        <v>21500</v>
      </c>
      <c r="F2472" s="4">
        <v>14250</v>
      </c>
      <c r="G2472" s="5">
        <v>8177.36</v>
      </c>
      <c r="H2472" s="3" t="s">
        <v>3010</v>
      </c>
      <c r="I2472" s="3" t="s">
        <v>52</v>
      </c>
      <c r="J2472" s="2">
        <v>45017</v>
      </c>
      <c r="K2472" s="3">
        <v>600</v>
      </c>
      <c r="R2472" s="3" t="s">
        <v>7914</v>
      </c>
      <c r="S2472" s="3" t="s">
        <v>24</v>
      </c>
    </row>
    <row r="2473" spans="1:22">
      <c r="A2473" s="1" t="s">
        <v>8040</v>
      </c>
      <c r="B2473" s="2">
        <v>42272</v>
      </c>
      <c r="D2473" s="3">
        <v>3004114</v>
      </c>
      <c r="E2473" s="4">
        <v>46250</v>
      </c>
      <c r="F2473" s="4">
        <v>29750</v>
      </c>
      <c r="G2473" s="5">
        <v>17072.04</v>
      </c>
      <c r="H2473" s="3" t="s">
        <v>22</v>
      </c>
      <c r="R2473" s="3" t="s">
        <v>8041</v>
      </c>
      <c r="S2473" s="3" t="s">
        <v>24</v>
      </c>
    </row>
    <row r="2474" spans="1:22">
      <c r="A2474" s="1" t="s">
        <v>7915</v>
      </c>
      <c r="B2474" s="2">
        <v>42272</v>
      </c>
      <c r="D2474" s="3">
        <v>1050062</v>
      </c>
      <c r="E2474" s="4">
        <v>5700</v>
      </c>
      <c r="F2474" s="4">
        <v>4250</v>
      </c>
      <c r="G2474" s="5">
        <v>2226.79</v>
      </c>
      <c r="H2474" s="3" t="s">
        <v>117</v>
      </c>
      <c r="I2474" s="3" t="s">
        <v>29</v>
      </c>
      <c r="J2474" s="2">
        <v>42272</v>
      </c>
      <c r="K2474" s="7">
        <v>0.78290000000000004</v>
      </c>
      <c r="R2474" s="3" t="s">
        <v>7916</v>
      </c>
      <c r="S2474" s="3" t="s">
        <v>24</v>
      </c>
    </row>
    <row r="2475" spans="1:22">
      <c r="A2475" s="1" t="s">
        <v>8127</v>
      </c>
      <c r="B2475" s="2">
        <v>42272</v>
      </c>
      <c r="D2475" s="3">
        <v>3003119</v>
      </c>
      <c r="E2475" s="4">
        <v>1650</v>
      </c>
      <c r="F2475" s="4">
        <v>1050</v>
      </c>
      <c r="G2475" s="5">
        <v>571.6</v>
      </c>
      <c r="H2475" s="3" t="s">
        <v>370</v>
      </c>
      <c r="R2475" s="3" t="s">
        <v>8147</v>
      </c>
      <c r="S2475" s="3" t="s">
        <v>57</v>
      </c>
      <c r="T2475" s="3" t="s">
        <v>102</v>
      </c>
      <c r="U2475" s="2">
        <v>42272</v>
      </c>
      <c r="V2475" s="6">
        <v>1</v>
      </c>
    </row>
    <row r="2476" spans="1:22">
      <c r="A2476" s="1" t="s">
        <v>2822</v>
      </c>
      <c r="B2476" s="2">
        <v>42276</v>
      </c>
      <c r="D2476" s="3">
        <v>3002592</v>
      </c>
      <c r="E2476" s="4">
        <v>36250</v>
      </c>
      <c r="F2476" s="4">
        <v>30250</v>
      </c>
      <c r="G2476" s="5">
        <v>17830.21</v>
      </c>
      <c r="H2476" s="3" t="s">
        <v>43</v>
      </c>
      <c r="I2476" s="3" t="s">
        <v>866</v>
      </c>
      <c r="J2476" s="2">
        <v>42276</v>
      </c>
      <c r="K2476" s="6">
        <v>0</v>
      </c>
      <c r="R2476" s="3" t="s">
        <v>8003</v>
      </c>
      <c r="S2476" s="3" t="s">
        <v>57</v>
      </c>
    </row>
    <row r="2477" spans="1:22">
      <c r="A2477" s="1" t="s">
        <v>8085</v>
      </c>
      <c r="B2477" s="2">
        <v>42276</v>
      </c>
      <c r="D2477" s="3">
        <v>3000261</v>
      </c>
      <c r="E2477" s="4">
        <v>9000</v>
      </c>
      <c r="F2477" s="4">
        <v>6800</v>
      </c>
      <c r="G2477" s="5">
        <v>3562.86</v>
      </c>
      <c r="H2477" s="3" t="s">
        <v>28</v>
      </c>
      <c r="R2477" s="3" t="s">
        <v>8086</v>
      </c>
      <c r="S2477" s="3" t="s">
        <v>24</v>
      </c>
    </row>
    <row r="2478" spans="1:22">
      <c r="A2478" s="1" t="s">
        <v>8085</v>
      </c>
      <c r="B2478" s="2">
        <v>42276</v>
      </c>
      <c r="D2478" s="3">
        <v>3002093</v>
      </c>
      <c r="E2478" s="4">
        <v>3200</v>
      </c>
      <c r="F2478" s="4">
        <v>2025</v>
      </c>
      <c r="G2478" s="5">
        <v>1060.99</v>
      </c>
      <c r="H2478" s="3" t="s">
        <v>28</v>
      </c>
      <c r="R2478" s="3" t="s">
        <v>8087</v>
      </c>
      <c r="S2478" s="3" t="s">
        <v>24</v>
      </c>
    </row>
    <row r="2479" spans="1:22">
      <c r="A2479" s="1" t="s">
        <v>36</v>
      </c>
      <c r="B2479" s="2">
        <v>42276</v>
      </c>
      <c r="D2479" s="3">
        <v>1021712</v>
      </c>
      <c r="E2479" s="4">
        <v>10000</v>
      </c>
      <c r="F2479" s="4">
        <v>9200</v>
      </c>
      <c r="G2479" s="5">
        <v>4950.34</v>
      </c>
      <c r="H2479" s="3" t="s">
        <v>51</v>
      </c>
      <c r="I2479" s="3" t="s">
        <v>111</v>
      </c>
      <c r="J2479" s="2">
        <v>42276</v>
      </c>
      <c r="K2479" s="6">
        <v>0</v>
      </c>
      <c r="R2479" s="3" t="s">
        <v>7930</v>
      </c>
      <c r="S2479" s="3" t="s">
        <v>57</v>
      </c>
    </row>
    <row r="2480" spans="1:22">
      <c r="A2480" s="1"/>
      <c r="B2480" s="2">
        <v>42276</v>
      </c>
      <c r="D2480" s="3">
        <v>1112465</v>
      </c>
      <c r="E2480" s="4">
        <v>9500</v>
      </c>
      <c r="F2480" s="4">
        <v>7600</v>
      </c>
      <c r="G2480" s="5">
        <v>4105.5200000000004</v>
      </c>
      <c r="H2480" s="3" t="s">
        <v>393</v>
      </c>
      <c r="I2480" s="3" t="s">
        <v>111</v>
      </c>
      <c r="J2480" s="2">
        <v>42276</v>
      </c>
      <c r="K2480" s="6">
        <v>0</v>
      </c>
      <c r="R2480" s="3" t="s">
        <v>7996</v>
      </c>
      <c r="S2480" s="3" t="s">
        <v>57</v>
      </c>
    </row>
    <row r="2481" spans="1:19">
      <c r="A2481" s="1" t="s">
        <v>8042</v>
      </c>
      <c r="B2481" s="2">
        <v>42278</v>
      </c>
      <c r="D2481" s="3">
        <v>1049930</v>
      </c>
      <c r="E2481" s="4">
        <v>8900</v>
      </c>
      <c r="F2481" s="4">
        <v>6500</v>
      </c>
      <c r="G2481" s="5">
        <v>3405.68</v>
      </c>
      <c r="H2481" s="3" t="s">
        <v>83</v>
      </c>
      <c r="I2481" s="3" t="s">
        <v>29</v>
      </c>
      <c r="J2481" s="2">
        <v>43556</v>
      </c>
      <c r="K2481" s="7">
        <v>0.76690000000000003</v>
      </c>
      <c r="R2481" s="3" t="s">
        <v>8043</v>
      </c>
      <c r="S2481" s="3" t="s">
        <v>24</v>
      </c>
    </row>
    <row r="2482" spans="1:19">
      <c r="A2482" s="1" t="s">
        <v>8061</v>
      </c>
      <c r="B2482" s="2">
        <v>42278</v>
      </c>
      <c r="D2482" s="3">
        <v>3004148</v>
      </c>
      <c r="E2482" s="4">
        <v>1625</v>
      </c>
      <c r="F2482" s="4">
        <v>1225</v>
      </c>
      <c r="G2482" s="5">
        <v>641.83000000000004</v>
      </c>
      <c r="H2482" s="3" t="s">
        <v>43</v>
      </c>
      <c r="I2482" s="3" t="s">
        <v>29</v>
      </c>
      <c r="J2482" s="2">
        <v>42278</v>
      </c>
      <c r="K2482" s="7">
        <v>0.79149999999999998</v>
      </c>
      <c r="R2482" s="3" t="s">
        <v>8062</v>
      </c>
      <c r="S2482" s="3" t="s">
        <v>24</v>
      </c>
    </row>
    <row r="2483" spans="1:19">
      <c r="A2483" s="1" t="s">
        <v>7888</v>
      </c>
      <c r="B2483" s="2">
        <v>42278</v>
      </c>
      <c r="D2483" s="3">
        <v>3002530</v>
      </c>
      <c r="E2483" s="4">
        <v>9700</v>
      </c>
      <c r="F2483" s="4">
        <v>8300</v>
      </c>
      <c r="G2483" s="5">
        <v>4348.79</v>
      </c>
      <c r="H2483" s="3" t="s">
        <v>28</v>
      </c>
      <c r="I2483" s="3" t="s">
        <v>29</v>
      </c>
      <c r="J2483" s="2">
        <v>42278</v>
      </c>
      <c r="K2483" s="7">
        <v>0.89849999999999997</v>
      </c>
      <c r="R2483" s="3" t="s">
        <v>7889</v>
      </c>
      <c r="S2483" s="3" t="s">
        <v>24</v>
      </c>
    </row>
    <row r="2484" spans="1:19">
      <c r="A2484" s="1" t="s">
        <v>8047</v>
      </c>
      <c r="B2484" s="2">
        <v>42278</v>
      </c>
      <c r="D2484" s="3">
        <v>1096328</v>
      </c>
      <c r="E2484" s="4">
        <v>7800</v>
      </c>
      <c r="F2484" s="4">
        <v>5300</v>
      </c>
      <c r="G2484" s="5">
        <v>2776.94</v>
      </c>
      <c r="H2484" s="3" t="s">
        <v>83</v>
      </c>
      <c r="I2484" s="3" t="s">
        <v>29</v>
      </c>
      <c r="J2484" s="2">
        <v>44652</v>
      </c>
      <c r="K2484" s="7">
        <v>0.71350000000000002</v>
      </c>
      <c r="R2484" s="3" t="s">
        <v>8048</v>
      </c>
      <c r="S2484" s="3" t="s">
        <v>24</v>
      </c>
    </row>
    <row r="2485" spans="1:19">
      <c r="A2485" s="1" t="s">
        <v>724</v>
      </c>
      <c r="B2485" s="2">
        <v>42278</v>
      </c>
      <c r="D2485" s="3">
        <v>3004501</v>
      </c>
      <c r="E2485" s="4">
        <v>15500</v>
      </c>
      <c r="F2485" s="4">
        <v>12750</v>
      </c>
      <c r="G2485" s="5">
        <v>6881.86</v>
      </c>
      <c r="H2485" s="3" t="s">
        <v>28</v>
      </c>
      <c r="I2485" s="3" t="s">
        <v>34</v>
      </c>
      <c r="J2485" s="2">
        <v>42278</v>
      </c>
      <c r="K2485" s="6">
        <v>0.8</v>
      </c>
      <c r="R2485" s="3" t="s">
        <v>8348</v>
      </c>
      <c r="S2485" s="3" t="s">
        <v>24</v>
      </c>
    </row>
    <row r="2486" spans="1:19">
      <c r="A2486" s="1" t="s">
        <v>7977</v>
      </c>
      <c r="B2486" s="2">
        <v>42278</v>
      </c>
      <c r="D2486" s="3">
        <v>3004078</v>
      </c>
      <c r="E2486" s="4">
        <v>5100</v>
      </c>
      <c r="F2486" s="4">
        <v>4200</v>
      </c>
      <c r="G2486" s="5">
        <v>2200.59</v>
      </c>
      <c r="H2486" s="3" t="s">
        <v>28</v>
      </c>
      <c r="I2486" s="3" t="s">
        <v>29</v>
      </c>
      <c r="J2486" s="2">
        <v>42361</v>
      </c>
      <c r="K2486" s="7">
        <v>0.86470000000000002</v>
      </c>
      <c r="R2486" s="3" t="s">
        <v>7978</v>
      </c>
      <c r="S2486" s="3" t="s">
        <v>24</v>
      </c>
    </row>
    <row r="2487" spans="1:19">
      <c r="A2487" s="1" t="s">
        <v>7926</v>
      </c>
      <c r="B2487" s="2">
        <v>42278</v>
      </c>
      <c r="D2487" s="3">
        <v>3001506</v>
      </c>
      <c r="E2487" s="4">
        <v>25250</v>
      </c>
      <c r="F2487" s="4">
        <v>22750</v>
      </c>
      <c r="G2487" s="5">
        <v>12599.75</v>
      </c>
      <c r="H2487" s="3" t="s">
        <v>48</v>
      </c>
      <c r="I2487" s="3" t="s">
        <v>33</v>
      </c>
      <c r="J2487" s="2">
        <v>45017</v>
      </c>
      <c r="K2487" s="6">
        <v>0.75</v>
      </c>
      <c r="R2487" s="3" t="s">
        <v>7927</v>
      </c>
      <c r="S2487" s="3" t="s">
        <v>24</v>
      </c>
    </row>
    <row r="2488" spans="1:19">
      <c r="A2488" s="1" t="s">
        <v>7926</v>
      </c>
      <c r="B2488" s="2">
        <v>42278</v>
      </c>
      <c r="D2488" s="3">
        <v>3002393</v>
      </c>
      <c r="E2488" s="4">
        <v>500</v>
      </c>
      <c r="F2488" s="4">
        <v>500</v>
      </c>
      <c r="G2488" s="5">
        <v>249.5</v>
      </c>
      <c r="H2488" s="3" t="s">
        <v>189</v>
      </c>
      <c r="R2488" s="3" t="s">
        <v>7928</v>
      </c>
      <c r="S2488" s="3" t="s">
        <v>24</v>
      </c>
    </row>
    <row r="2489" spans="1:19">
      <c r="A2489" s="1" t="s">
        <v>7947</v>
      </c>
      <c r="B2489" s="2">
        <v>42278</v>
      </c>
      <c r="D2489" s="3">
        <v>3001609</v>
      </c>
      <c r="E2489" s="4">
        <v>27000</v>
      </c>
      <c r="F2489" s="4">
        <v>20250</v>
      </c>
      <c r="G2489" s="5">
        <v>11620.46</v>
      </c>
      <c r="H2489" s="3" t="s">
        <v>22</v>
      </c>
      <c r="R2489" s="3" t="s">
        <v>7948</v>
      </c>
      <c r="S2489" s="3" t="s">
        <v>24</v>
      </c>
    </row>
    <row r="2490" spans="1:19">
      <c r="A2490" s="1" t="s">
        <v>7931</v>
      </c>
      <c r="B2490" s="2">
        <v>42278</v>
      </c>
      <c r="D2490" s="3">
        <v>3004020</v>
      </c>
      <c r="E2490" s="4">
        <v>9600</v>
      </c>
      <c r="F2490" s="4">
        <v>8400</v>
      </c>
      <c r="G2490" s="5">
        <v>4401.18</v>
      </c>
      <c r="H2490" s="3" t="s">
        <v>51</v>
      </c>
      <c r="I2490" s="3" t="s">
        <v>29</v>
      </c>
      <c r="J2490" s="2">
        <v>42278</v>
      </c>
      <c r="K2490" s="7">
        <v>0.91879999999999995</v>
      </c>
      <c r="R2490" s="3" t="s">
        <v>7932</v>
      </c>
      <c r="S2490" s="3" t="s">
        <v>24</v>
      </c>
    </row>
    <row r="2491" spans="1:19">
      <c r="A2491" s="1"/>
      <c r="B2491" s="2">
        <v>42278</v>
      </c>
      <c r="D2491" s="3">
        <v>3004021</v>
      </c>
      <c r="E2491" s="4">
        <v>24250</v>
      </c>
      <c r="F2491" s="4">
        <v>21000</v>
      </c>
      <c r="G2491" s="5">
        <v>12050.85</v>
      </c>
      <c r="H2491" s="3" t="s">
        <v>28</v>
      </c>
      <c r="R2491" s="3" t="s">
        <v>7933</v>
      </c>
      <c r="S2491" s="3" t="s">
        <v>24</v>
      </c>
    </row>
    <row r="2492" spans="1:19">
      <c r="A2492" s="1"/>
      <c r="B2492" s="2">
        <v>42278</v>
      </c>
      <c r="D2492" s="3">
        <v>3004034</v>
      </c>
      <c r="E2492" s="4">
        <v>3400</v>
      </c>
      <c r="F2492" s="4">
        <v>3450</v>
      </c>
      <c r="G2492" s="5">
        <v>1696.6</v>
      </c>
      <c r="H2492" s="3" t="s">
        <v>263</v>
      </c>
      <c r="I2492" s="3" t="s">
        <v>29</v>
      </c>
      <c r="J2492" s="2">
        <v>42278</v>
      </c>
      <c r="K2492" s="6">
        <v>1</v>
      </c>
      <c r="R2492" s="3" t="s">
        <v>7939</v>
      </c>
      <c r="S2492" s="3" t="s">
        <v>24</v>
      </c>
    </row>
    <row r="2493" spans="1:19">
      <c r="A2493" s="1" t="s">
        <v>7924</v>
      </c>
      <c r="B2493" s="2">
        <v>42282</v>
      </c>
      <c r="D2493" s="3">
        <v>1069632</v>
      </c>
      <c r="E2493" s="4">
        <v>23000</v>
      </c>
      <c r="F2493" s="4">
        <v>15750</v>
      </c>
      <c r="G2493" s="5">
        <v>9038.14</v>
      </c>
      <c r="H2493" s="3" t="s">
        <v>83</v>
      </c>
      <c r="R2493" s="3" t="s">
        <v>7925</v>
      </c>
      <c r="S2493" s="3" t="s">
        <v>24</v>
      </c>
    </row>
    <row r="2494" spans="1:19">
      <c r="A2494" s="1"/>
      <c r="B2494" s="2">
        <v>42282</v>
      </c>
      <c r="D2494" s="3">
        <v>1049043</v>
      </c>
      <c r="E2494" s="4">
        <v>6800</v>
      </c>
      <c r="F2494" s="4">
        <v>5700</v>
      </c>
      <c r="G2494" s="5">
        <v>2986.52</v>
      </c>
      <c r="H2494" s="3" t="s">
        <v>51</v>
      </c>
      <c r="I2494" s="3" t="s">
        <v>29</v>
      </c>
      <c r="J2494" s="2">
        <v>42282</v>
      </c>
      <c r="K2494" s="7">
        <v>0.88009999999999999</v>
      </c>
      <c r="R2494" s="3" t="s">
        <v>7929</v>
      </c>
      <c r="S2494" s="3" t="s">
        <v>24</v>
      </c>
    </row>
    <row r="2495" spans="1:19">
      <c r="A2495" s="1" t="s">
        <v>7966</v>
      </c>
      <c r="B2495" s="2">
        <v>42283</v>
      </c>
      <c r="D2495" s="3">
        <v>1025292</v>
      </c>
      <c r="E2495" s="4">
        <v>9700</v>
      </c>
      <c r="F2495" s="4">
        <v>7200</v>
      </c>
      <c r="G2495" s="5">
        <v>3772.44</v>
      </c>
      <c r="H2495" s="3" t="s">
        <v>51</v>
      </c>
      <c r="R2495" s="3" t="s">
        <v>7967</v>
      </c>
      <c r="S2495" s="3" t="s">
        <v>24</v>
      </c>
    </row>
    <row r="2496" spans="1:19">
      <c r="A2496" s="1"/>
      <c r="B2496" s="2">
        <v>42283</v>
      </c>
      <c r="D2496" s="3">
        <v>1039130</v>
      </c>
      <c r="E2496" s="4">
        <v>8400</v>
      </c>
      <c r="F2496" s="4">
        <v>7100</v>
      </c>
      <c r="G2496" s="5">
        <v>3829.25</v>
      </c>
      <c r="H2496" s="3" t="s">
        <v>51</v>
      </c>
      <c r="I2496" s="3" t="s">
        <v>33</v>
      </c>
      <c r="J2496" s="2">
        <v>45017</v>
      </c>
      <c r="K2496" s="6">
        <v>0.75</v>
      </c>
      <c r="L2496" s="3" t="s">
        <v>4095</v>
      </c>
      <c r="M2496" s="2">
        <v>42283</v>
      </c>
      <c r="N2496" s="6">
        <v>0.5</v>
      </c>
      <c r="O2496" s="3" t="s">
        <v>1606</v>
      </c>
      <c r="P2496" s="2">
        <v>42283</v>
      </c>
      <c r="Q2496" s="6">
        <v>0.5</v>
      </c>
      <c r="R2496" s="3" t="s">
        <v>8295</v>
      </c>
      <c r="S2496" s="3" t="s">
        <v>24</v>
      </c>
    </row>
    <row r="2497" spans="1:22">
      <c r="A2497" s="1" t="s">
        <v>7934</v>
      </c>
      <c r="B2497" s="2">
        <v>42286</v>
      </c>
      <c r="D2497" s="3">
        <v>3003860</v>
      </c>
      <c r="E2497" s="4">
        <v>9500</v>
      </c>
      <c r="F2497" s="4">
        <v>6800</v>
      </c>
      <c r="G2497" s="5">
        <v>3562.86</v>
      </c>
      <c r="H2497" s="3" t="s">
        <v>22</v>
      </c>
      <c r="I2497" s="3" t="s">
        <v>29</v>
      </c>
      <c r="J2497" s="2">
        <v>42286</v>
      </c>
      <c r="K2497" s="7">
        <v>0.75160000000000005</v>
      </c>
      <c r="R2497" s="3" t="s">
        <v>7935</v>
      </c>
      <c r="S2497" s="3" t="s">
        <v>24</v>
      </c>
    </row>
    <row r="2498" spans="1:22">
      <c r="A2498" s="1" t="s">
        <v>1165</v>
      </c>
      <c r="B2498" s="2">
        <v>42289</v>
      </c>
      <c r="D2498" s="3">
        <v>1172469</v>
      </c>
      <c r="E2498" s="4">
        <v>13000</v>
      </c>
      <c r="F2498" s="4">
        <v>9900</v>
      </c>
      <c r="G2498" s="5">
        <v>5187.1099999999997</v>
      </c>
      <c r="H2498" s="3" t="s">
        <v>28</v>
      </c>
      <c r="I2498" s="3" t="s">
        <v>52</v>
      </c>
      <c r="J2498" s="2">
        <v>45017</v>
      </c>
      <c r="K2498" s="3">
        <v>600</v>
      </c>
      <c r="L2498" s="3" t="s">
        <v>29</v>
      </c>
      <c r="M2498" s="2">
        <v>42289</v>
      </c>
      <c r="N2498" s="7">
        <v>0.53310000000000002</v>
      </c>
      <c r="R2498" s="3" t="s">
        <v>8037</v>
      </c>
      <c r="S2498" s="3" t="s">
        <v>24</v>
      </c>
    </row>
    <row r="2499" spans="1:22">
      <c r="A2499" s="1" t="s">
        <v>8007</v>
      </c>
      <c r="B2499" s="2">
        <v>42289</v>
      </c>
      <c r="D2499" s="3">
        <v>1041889</v>
      </c>
      <c r="E2499" s="4">
        <v>2500</v>
      </c>
      <c r="F2499" s="4">
        <v>4150</v>
      </c>
      <c r="G2499" s="5">
        <v>1280</v>
      </c>
      <c r="H2499" s="3" t="s">
        <v>277</v>
      </c>
      <c r="R2499" s="3" t="s">
        <v>8008</v>
      </c>
      <c r="S2499" s="3" t="s">
        <v>57</v>
      </c>
      <c r="T2499" s="3" t="s">
        <v>102</v>
      </c>
      <c r="U2499" s="2">
        <v>45017</v>
      </c>
      <c r="V2499" s="6">
        <v>1</v>
      </c>
    </row>
    <row r="2500" spans="1:22">
      <c r="A2500" s="1"/>
      <c r="B2500" s="2">
        <v>42289</v>
      </c>
      <c r="D2500" s="3">
        <v>1022986</v>
      </c>
      <c r="E2500" s="4">
        <v>5200</v>
      </c>
      <c r="F2500" s="4">
        <v>4200</v>
      </c>
      <c r="G2500" s="5">
        <v>2200.59</v>
      </c>
      <c r="H2500" s="3" t="s">
        <v>51</v>
      </c>
      <c r="I2500" s="3" t="s">
        <v>29</v>
      </c>
      <c r="J2500" s="2">
        <v>42289</v>
      </c>
      <c r="K2500" s="7">
        <v>0.84809999999999997</v>
      </c>
      <c r="R2500" s="3" t="s">
        <v>7940</v>
      </c>
      <c r="S2500" s="3" t="s">
        <v>24</v>
      </c>
    </row>
    <row r="2501" spans="1:22">
      <c r="A2501" s="1" t="s">
        <v>8106</v>
      </c>
      <c r="B2501" s="2">
        <v>42291</v>
      </c>
      <c r="D2501" s="3">
        <v>3001167</v>
      </c>
      <c r="E2501" s="4">
        <v>25000</v>
      </c>
      <c r="F2501" s="4">
        <v>22750</v>
      </c>
      <c r="G2501" s="5">
        <v>12475</v>
      </c>
      <c r="H2501" s="3" t="s">
        <v>51</v>
      </c>
      <c r="I2501" s="3" t="s">
        <v>33</v>
      </c>
      <c r="J2501" s="2">
        <v>45017</v>
      </c>
      <c r="K2501" s="6">
        <v>0.75</v>
      </c>
      <c r="R2501" s="3" t="s">
        <v>8107</v>
      </c>
      <c r="S2501" s="3" t="s">
        <v>24</v>
      </c>
    </row>
    <row r="2502" spans="1:22">
      <c r="A2502" s="1" t="s">
        <v>7911</v>
      </c>
      <c r="B2502" s="2">
        <v>42292</v>
      </c>
      <c r="D2502" s="3">
        <v>3004002</v>
      </c>
      <c r="E2502" s="4">
        <v>83500</v>
      </c>
      <c r="F2502" s="4">
        <v>53500</v>
      </c>
      <c r="G2502" s="5">
        <v>31786.48</v>
      </c>
      <c r="H2502" s="3" t="s">
        <v>6958</v>
      </c>
      <c r="R2502" s="3" t="s">
        <v>7912</v>
      </c>
      <c r="S2502" s="3" t="s">
        <v>24</v>
      </c>
    </row>
    <row r="2503" spans="1:22">
      <c r="A2503" s="1"/>
      <c r="B2503" s="2">
        <v>42293</v>
      </c>
      <c r="D2503" s="3">
        <v>1010931</v>
      </c>
      <c r="E2503" s="4">
        <v>11500</v>
      </c>
      <c r="F2503" s="4">
        <v>7200</v>
      </c>
      <c r="G2503" s="5">
        <v>3772.44</v>
      </c>
      <c r="H2503" s="3" t="s">
        <v>51</v>
      </c>
      <c r="I2503" s="3" t="s">
        <v>29</v>
      </c>
      <c r="J2503" s="2">
        <v>42293</v>
      </c>
      <c r="K2503" s="7">
        <v>0.65739999999999998</v>
      </c>
      <c r="R2503" s="3" t="s">
        <v>8210</v>
      </c>
      <c r="S2503" s="3" t="s">
        <v>24</v>
      </c>
    </row>
    <row r="2504" spans="1:22">
      <c r="A2504" s="1" t="s">
        <v>7922</v>
      </c>
      <c r="B2504" s="2">
        <v>42294</v>
      </c>
      <c r="D2504" s="3">
        <v>3004007</v>
      </c>
      <c r="E2504" s="4">
        <v>111000</v>
      </c>
      <c r="F2504" s="4">
        <v>78500</v>
      </c>
      <c r="G2504" s="5">
        <v>52365.95</v>
      </c>
      <c r="H2504" s="3" t="s">
        <v>1300</v>
      </c>
      <c r="R2504" s="3" t="s">
        <v>7923</v>
      </c>
      <c r="S2504" s="3" t="s">
        <v>24</v>
      </c>
    </row>
    <row r="2505" spans="1:22">
      <c r="A2505" s="1" t="s">
        <v>3565</v>
      </c>
      <c r="B2505" s="2">
        <v>42303</v>
      </c>
      <c r="D2505" s="3">
        <v>3001112</v>
      </c>
      <c r="E2505" s="4">
        <v>16000</v>
      </c>
      <c r="F2505" s="4">
        <v>12750</v>
      </c>
      <c r="G2505" s="5">
        <v>6680.36</v>
      </c>
      <c r="H2505" s="3" t="s">
        <v>28</v>
      </c>
      <c r="R2505" s="3" t="s">
        <v>7959</v>
      </c>
      <c r="S2505" s="3" t="s">
        <v>24</v>
      </c>
    </row>
    <row r="2506" spans="1:22">
      <c r="A2506" s="1" t="s">
        <v>7985</v>
      </c>
      <c r="B2506" s="2">
        <v>42304</v>
      </c>
      <c r="D2506" s="3">
        <v>1036879</v>
      </c>
      <c r="E2506" s="4">
        <v>12250</v>
      </c>
      <c r="F2506" s="4">
        <v>8500</v>
      </c>
      <c r="G2506" s="5">
        <v>4453.58</v>
      </c>
      <c r="H2506" s="3" t="s">
        <v>455</v>
      </c>
      <c r="I2506" s="3" t="s">
        <v>29</v>
      </c>
      <c r="J2506" s="2">
        <v>42304</v>
      </c>
      <c r="K2506" s="7">
        <v>0.66790000000000005</v>
      </c>
      <c r="R2506" s="3" t="s">
        <v>7986</v>
      </c>
      <c r="S2506" s="3" t="s">
        <v>24</v>
      </c>
    </row>
    <row r="2507" spans="1:22">
      <c r="A2507" s="1"/>
      <c r="B2507" s="2">
        <v>42306</v>
      </c>
      <c r="D2507" s="3">
        <v>1015254</v>
      </c>
      <c r="E2507" s="4">
        <v>12750</v>
      </c>
      <c r="F2507" s="4">
        <v>12250</v>
      </c>
      <c r="G2507" s="5">
        <v>6362.25</v>
      </c>
      <c r="H2507" s="3" t="s">
        <v>51</v>
      </c>
      <c r="I2507" s="3" t="s">
        <v>33</v>
      </c>
      <c r="J2507" s="2">
        <v>45017</v>
      </c>
      <c r="K2507" s="6">
        <v>0.75</v>
      </c>
      <c r="L2507" s="3" t="s">
        <v>52</v>
      </c>
      <c r="M2507" s="2">
        <v>45017</v>
      </c>
      <c r="N2507" s="3">
        <v>600</v>
      </c>
      <c r="O2507" s="3" t="s">
        <v>29</v>
      </c>
      <c r="P2507" s="2">
        <v>42313</v>
      </c>
      <c r="Q2507" s="6">
        <v>0.75</v>
      </c>
      <c r="R2507" s="3" t="s">
        <v>7954</v>
      </c>
      <c r="S2507" s="3" t="s">
        <v>24</v>
      </c>
    </row>
    <row r="2508" spans="1:22">
      <c r="A2508" s="1" t="s">
        <v>8072</v>
      </c>
      <c r="B2508" s="2">
        <v>42309</v>
      </c>
      <c r="D2508" s="3">
        <v>1140698</v>
      </c>
      <c r="E2508" s="4">
        <v>43750</v>
      </c>
      <c r="F2508" s="4">
        <v>32500</v>
      </c>
      <c r="G2508" s="5">
        <v>18650.13</v>
      </c>
      <c r="H2508" s="3" t="s">
        <v>22</v>
      </c>
      <c r="R2508" s="3" t="s">
        <v>8073</v>
      </c>
      <c r="S2508" s="3" t="s">
        <v>24</v>
      </c>
    </row>
    <row r="2509" spans="1:22">
      <c r="A2509" s="1" t="s">
        <v>8150</v>
      </c>
      <c r="B2509" s="2">
        <v>42309</v>
      </c>
      <c r="D2509" s="3">
        <v>3004249</v>
      </c>
      <c r="E2509" s="4">
        <v>15500</v>
      </c>
      <c r="F2509" s="4">
        <v>9400</v>
      </c>
      <c r="G2509" s="5">
        <v>4925.13</v>
      </c>
      <c r="H2509" s="3" t="s">
        <v>1329</v>
      </c>
      <c r="I2509" s="3" t="s">
        <v>52</v>
      </c>
      <c r="J2509" s="2">
        <v>45017</v>
      </c>
      <c r="K2509" s="3">
        <v>600</v>
      </c>
      <c r="R2509" s="3" t="s">
        <v>8151</v>
      </c>
      <c r="S2509" s="3" t="s">
        <v>24</v>
      </c>
    </row>
    <row r="2510" spans="1:22">
      <c r="A2510" s="1" t="s">
        <v>2764</v>
      </c>
      <c r="B2510" s="2">
        <v>42309</v>
      </c>
      <c r="D2510" s="3">
        <v>3000810</v>
      </c>
      <c r="E2510" s="4">
        <v>4700</v>
      </c>
      <c r="F2510" s="4">
        <v>3700</v>
      </c>
      <c r="G2510" s="5">
        <v>1999.72</v>
      </c>
      <c r="H2510" s="3" t="s">
        <v>28</v>
      </c>
      <c r="I2510" s="3" t="s">
        <v>111</v>
      </c>
      <c r="J2510" s="2">
        <v>42401</v>
      </c>
      <c r="K2510" s="6">
        <v>0</v>
      </c>
      <c r="R2510" s="3" t="s">
        <v>7992</v>
      </c>
      <c r="S2510" s="3" t="s">
        <v>57</v>
      </c>
    </row>
    <row r="2511" spans="1:22">
      <c r="A2511" s="1" t="s">
        <v>7949</v>
      </c>
      <c r="B2511" s="2">
        <v>42312</v>
      </c>
      <c r="D2511" s="3">
        <v>3004041</v>
      </c>
      <c r="E2511" s="4">
        <v>59000</v>
      </c>
      <c r="F2511" s="4">
        <v>23250</v>
      </c>
      <c r="G2511" s="5">
        <v>14109.01</v>
      </c>
      <c r="H2511" s="3" t="s">
        <v>7474</v>
      </c>
      <c r="R2511" s="3" t="s">
        <v>7950</v>
      </c>
      <c r="S2511" s="3" t="s">
        <v>24</v>
      </c>
    </row>
    <row r="2512" spans="1:22">
      <c r="A2512" s="1" t="s">
        <v>7973</v>
      </c>
      <c r="B2512" s="2">
        <v>42319</v>
      </c>
      <c r="D2512" s="3">
        <v>3000327</v>
      </c>
      <c r="E2512" s="4">
        <v>11500</v>
      </c>
      <c r="F2512" s="4">
        <v>8200</v>
      </c>
      <c r="G2512" s="5">
        <v>4296.3900000000003</v>
      </c>
      <c r="H2512" s="3" t="s">
        <v>22</v>
      </c>
      <c r="I2512" s="3" t="s">
        <v>29</v>
      </c>
      <c r="J2512" s="2">
        <v>42319</v>
      </c>
      <c r="K2512" s="7">
        <v>0.74870000000000003</v>
      </c>
      <c r="R2512" s="3" t="s">
        <v>7974</v>
      </c>
      <c r="S2512" s="3" t="s">
        <v>24</v>
      </c>
    </row>
    <row r="2513" spans="1:22">
      <c r="A2513" s="1" t="s">
        <v>7975</v>
      </c>
      <c r="B2513" s="2">
        <v>42319</v>
      </c>
      <c r="D2513" s="3">
        <v>3000328</v>
      </c>
      <c r="E2513" s="4">
        <v>12000</v>
      </c>
      <c r="F2513" s="4">
        <v>8600</v>
      </c>
      <c r="G2513" s="5">
        <v>4505.97</v>
      </c>
      <c r="H2513" s="3" t="s">
        <v>22</v>
      </c>
      <c r="I2513" s="3" t="s">
        <v>29</v>
      </c>
      <c r="J2513" s="2">
        <v>42319</v>
      </c>
      <c r="K2513" s="7">
        <v>0.75249999999999995</v>
      </c>
      <c r="R2513" s="3" t="s">
        <v>7976</v>
      </c>
      <c r="S2513" s="3" t="s">
        <v>24</v>
      </c>
    </row>
    <row r="2514" spans="1:22">
      <c r="A2514" s="1" t="s">
        <v>6718</v>
      </c>
      <c r="B2514" s="2">
        <v>42320</v>
      </c>
      <c r="D2514" s="3">
        <v>3004055</v>
      </c>
      <c r="E2514" s="4">
        <v>20750</v>
      </c>
      <c r="F2514" s="4">
        <v>17000</v>
      </c>
      <c r="G2514" s="5">
        <v>10025.200000000001</v>
      </c>
      <c r="H2514" s="3" t="s">
        <v>51</v>
      </c>
      <c r="I2514" s="3" t="s">
        <v>34</v>
      </c>
      <c r="J2514" s="2">
        <v>42344</v>
      </c>
      <c r="K2514" s="6">
        <v>0.8</v>
      </c>
      <c r="R2514" s="3" t="s">
        <v>7960</v>
      </c>
      <c r="S2514" s="3" t="s">
        <v>24</v>
      </c>
    </row>
    <row r="2515" spans="1:22">
      <c r="A2515" s="1" t="s">
        <v>8095</v>
      </c>
      <c r="B2515" s="2">
        <v>42325</v>
      </c>
      <c r="D2515" s="3">
        <v>1045405</v>
      </c>
      <c r="E2515" s="4">
        <v>12750</v>
      </c>
      <c r="F2515" s="4">
        <v>9300</v>
      </c>
      <c r="G2515" s="5">
        <v>4872.74</v>
      </c>
      <c r="H2515" s="3" t="s">
        <v>51</v>
      </c>
      <c r="R2515" s="3" t="s">
        <v>8096</v>
      </c>
      <c r="S2515" s="3" t="s">
        <v>24</v>
      </c>
    </row>
    <row r="2516" spans="1:22">
      <c r="A2516" s="1" t="s">
        <v>7989</v>
      </c>
      <c r="B2516" s="2">
        <v>42326</v>
      </c>
      <c r="D2516" s="3">
        <v>3002864</v>
      </c>
      <c r="E2516" s="4">
        <v>71500</v>
      </c>
      <c r="F2516" s="4">
        <v>58000</v>
      </c>
      <c r="G2516" s="5">
        <v>34212.800000000003</v>
      </c>
      <c r="H2516" s="3" t="s">
        <v>78</v>
      </c>
      <c r="R2516" s="3" t="s">
        <v>7990</v>
      </c>
      <c r="S2516" s="3" t="s">
        <v>24</v>
      </c>
    </row>
    <row r="2517" spans="1:22">
      <c r="A2517" s="1" t="s">
        <v>7971</v>
      </c>
      <c r="B2517" s="2">
        <v>42326</v>
      </c>
      <c r="D2517" s="3">
        <v>1040831</v>
      </c>
      <c r="E2517" s="4">
        <v>4000</v>
      </c>
      <c r="F2517" s="4">
        <v>6750</v>
      </c>
      <c r="G2517" s="5">
        <v>2048</v>
      </c>
      <c r="H2517" s="3" t="s">
        <v>277</v>
      </c>
      <c r="I2517" s="3" t="s">
        <v>111</v>
      </c>
      <c r="J2517" s="2">
        <v>42418</v>
      </c>
      <c r="K2517" s="6">
        <v>0</v>
      </c>
      <c r="R2517" s="3" t="s">
        <v>7972</v>
      </c>
      <c r="S2517" s="3" t="s">
        <v>57</v>
      </c>
    </row>
    <row r="2518" spans="1:22">
      <c r="A2518" s="1" t="s">
        <v>1991</v>
      </c>
      <c r="B2518" s="2">
        <v>42326</v>
      </c>
      <c r="D2518" s="3">
        <v>3004057</v>
      </c>
      <c r="E2518" s="4">
        <v>55000</v>
      </c>
      <c r="F2518" s="4">
        <v>53500</v>
      </c>
      <c r="G2518" s="5">
        <v>28160</v>
      </c>
      <c r="H2518" s="3" t="s">
        <v>51</v>
      </c>
      <c r="R2518" s="3" t="s">
        <v>7961</v>
      </c>
      <c r="S2518" s="3" t="s">
        <v>24</v>
      </c>
    </row>
    <row r="2519" spans="1:22">
      <c r="A2519" s="1" t="s">
        <v>7994</v>
      </c>
      <c r="B2519" s="2">
        <v>42328</v>
      </c>
      <c r="D2519" s="3">
        <v>3002643</v>
      </c>
      <c r="E2519" s="4">
        <v>131000</v>
      </c>
      <c r="F2519" s="4">
        <v>73500</v>
      </c>
      <c r="G2519" s="5">
        <v>49382.45</v>
      </c>
      <c r="H2519" s="3" t="s">
        <v>117</v>
      </c>
      <c r="R2519" s="3" t="s">
        <v>7995</v>
      </c>
      <c r="S2519" s="3" t="s">
        <v>24</v>
      </c>
    </row>
    <row r="2520" spans="1:22">
      <c r="A2520" s="1"/>
      <c r="B2520" s="2">
        <v>42331</v>
      </c>
      <c r="D2520" s="3">
        <v>3003971</v>
      </c>
      <c r="E2520" s="4">
        <v>21000</v>
      </c>
      <c r="F2520" s="4">
        <v>17250</v>
      </c>
      <c r="G2520" s="5">
        <v>10164.450000000001</v>
      </c>
      <c r="H2520" s="3" t="s">
        <v>83</v>
      </c>
      <c r="R2520" s="3" t="s">
        <v>7872</v>
      </c>
      <c r="S2520" s="3" t="s">
        <v>57</v>
      </c>
      <c r="T2520" s="3" t="s">
        <v>2521</v>
      </c>
      <c r="U2520" s="2">
        <v>45027</v>
      </c>
      <c r="V2520" s="6">
        <v>1</v>
      </c>
    </row>
    <row r="2521" spans="1:22">
      <c r="A2521" s="1" t="s">
        <v>8228</v>
      </c>
      <c r="B2521" s="2">
        <v>42338</v>
      </c>
      <c r="D2521" s="3">
        <v>3004325</v>
      </c>
      <c r="E2521" s="4">
        <v>29250</v>
      </c>
      <c r="F2521" s="4">
        <v>24250</v>
      </c>
      <c r="G2521" s="5">
        <v>13915.86</v>
      </c>
      <c r="H2521" s="3" t="s">
        <v>417</v>
      </c>
      <c r="R2521" s="3" t="s">
        <v>8229</v>
      </c>
      <c r="S2521" s="3" t="s">
        <v>24</v>
      </c>
    </row>
    <row r="2522" spans="1:22">
      <c r="A2522" s="1" t="s">
        <v>7997</v>
      </c>
      <c r="B2522" s="2">
        <v>42339</v>
      </c>
      <c r="D2522" s="3">
        <v>1139259</v>
      </c>
      <c r="E2522" s="4">
        <v>54500</v>
      </c>
      <c r="F2522" s="4">
        <v>43000</v>
      </c>
      <c r="G2522" s="5">
        <v>25384.05</v>
      </c>
      <c r="H2522" s="3" t="s">
        <v>22</v>
      </c>
      <c r="R2522" s="3" t="s">
        <v>7998</v>
      </c>
      <c r="S2522" s="3" t="s">
        <v>24</v>
      </c>
    </row>
    <row r="2523" spans="1:22">
      <c r="A2523" s="1" t="s">
        <v>1065</v>
      </c>
      <c r="B2523" s="2">
        <v>42339</v>
      </c>
      <c r="D2523" s="3">
        <v>3002310</v>
      </c>
      <c r="E2523" s="4">
        <v>29000</v>
      </c>
      <c r="F2523" s="4">
        <v>21500</v>
      </c>
      <c r="G2523" s="5">
        <v>12337.78</v>
      </c>
      <c r="H2523" s="3" t="s">
        <v>424</v>
      </c>
      <c r="R2523" s="3" t="s">
        <v>8090</v>
      </c>
      <c r="S2523" s="3" t="s">
        <v>24</v>
      </c>
    </row>
    <row r="2524" spans="1:22">
      <c r="A2524" s="1"/>
      <c r="B2524" s="2">
        <v>42339</v>
      </c>
      <c r="D2524" s="3">
        <v>3002115</v>
      </c>
      <c r="E2524" s="4">
        <v>520</v>
      </c>
      <c r="F2524" s="4">
        <v>445</v>
      </c>
      <c r="G2524" s="5">
        <v>233.15</v>
      </c>
      <c r="H2524" s="3" t="s">
        <v>43</v>
      </c>
      <c r="I2524" s="3" t="s">
        <v>29</v>
      </c>
      <c r="J2524" s="2">
        <v>42461</v>
      </c>
      <c r="K2524" s="7">
        <v>0.89849999999999997</v>
      </c>
      <c r="R2524" s="3" t="s">
        <v>8039</v>
      </c>
      <c r="S2524" s="3" t="s">
        <v>24</v>
      </c>
    </row>
    <row r="2525" spans="1:22">
      <c r="A2525" s="1"/>
      <c r="B2525" s="2">
        <v>42339</v>
      </c>
      <c r="D2525" s="3">
        <v>3002871</v>
      </c>
      <c r="E2525" s="4">
        <v>930</v>
      </c>
      <c r="F2525" s="4">
        <v>760</v>
      </c>
      <c r="G2525" s="5">
        <v>398.2</v>
      </c>
      <c r="H2525" s="3" t="s">
        <v>43</v>
      </c>
      <c r="I2525" s="3" t="s">
        <v>29</v>
      </c>
      <c r="J2525" s="2">
        <v>42339</v>
      </c>
      <c r="K2525" s="7">
        <v>0.85809999999999997</v>
      </c>
      <c r="R2525" s="3" t="s">
        <v>8288</v>
      </c>
      <c r="S2525" s="3" t="s">
        <v>24</v>
      </c>
    </row>
    <row r="2526" spans="1:22">
      <c r="A2526" s="1" t="s">
        <v>8017</v>
      </c>
      <c r="B2526" s="2">
        <v>42340</v>
      </c>
      <c r="D2526" s="3">
        <v>3003797</v>
      </c>
      <c r="E2526" s="4">
        <v>15000</v>
      </c>
      <c r="F2526" s="4">
        <v>9000</v>
      </c>
      <c r="G2526" s="5">
        <v>4715.55</v>
      </c>
      <c r="H2526" s="3" t="s">
        <v>51</v>
      </c>
      <c r="I2526" s="3" t="s">
        <v>52</v>
      </c>
      <c r="J2526" s="2">
        <v>45017</v>
      </c>
      <c r="K2526" s="3">
        <v>600</v>
      </c>
      <c r="L2526" s="3" t="s">
        <v>33</v>
      </c>
      <c r="M2526" s="2">
        <v>45017</v>
      </c>
      <c r="N2526" s="6">
        <v>0.75</v>
      </c>
      <c r="R2526" s="3" t="s">
        <v>8018</v>
      </c>
      <c r="S2526" s="3" t="s">
        <v>24</v>
      </c>
    </row>
    <row r="2527" spans="1:22">
      <c r="A2527" s="1" t="s">
        <v>7152</v>
      </c>
      <c r="B2527" s="2">
        <v>42341</v>
      </c>
      <c r="D2527" s="3">
        <v>1017088</v>
      </c>
      <c r="E2527" s="4">
        <v>4350</v>
      </c>
      <c r="F2527" s="4">
        <v>3300</v>
      </c>
      <c r="G2527" s="5">
        <v>1729.04</v>
      </c>
      <c r="H2527" s="3" t="s">
        <v>43</v>
      </c>
      <c r="R2527" s="3" t="s">
        <v>8190</v>
      </c>
      <c r="S2527" s="3" t="s">
        <v>24</v>
      </c>
    </row>
    <row r="2528" spans="1:22">
      <c r="A2528" s="1" t="s">
        <v>8045</v>
      </c>
      <c r="B2528" s="2">
        <v>42343</v>
      </c>
      <c r="D2528" s="3">
        <v>1017794</v>
      </c>
      <c r="E2528" s="4">
        <v>14000</v>
      </c>
      <c r="F2528" s="4">
        <v>18500</v>
      </c>
      <c r="G2528" s="5">
        <v>6986</v>
      </c>
      <c r="H2528" s="3" t="s">
        <v>51</v>
      </c>
      <c r="I2528" s="3" t="s">
        <v>29</v>
      </c>
      <c r="J2528" s="2">
        <v>45017</v>
      </c>
      <c r="K2528" s="7">
        <v>0.33329999999999999</v>
      </c>
      <c r="L2528" s="3" t="s">
        <v>33</v>
      </c>
      <c r="M2528" s="2">
        <v>45017</v>
      </c>
      <c r="N2528" s="6">
        <v>0.75</v>
      </c>
      <c r="R2528" s="3" t="s">
        <v>8046</v>
      </c>
      <c r="S2528" s="3" t="s">
        <v>24</v>
      </c>
    </row>
    <row r="2529" spans="1:22">
      <c r="A2529" s="1" t="s">
        <v>8183</v>
      </c>
      <c r="B2529" s="2">
        <v>42345</v>
      </c>
      <c r="D2529" s="3">
        <v>3001973</v>
      </c>
      <c r="E2529" s="4">
        <v>4950</v>
      </c>
      <c r="F2529" s="4">
        <v>4200</v>
      </c>
      <c r="G2529" s="5">
        <v>2200.59</v>
      </c>
      <c r="H2529" s="3" t="s">
        <v>28</v>
      </c>
      <c r="I2529" s="3" t="s">
        <v>29</v>
      </c>
      <c r="J2529" s="2">
        <v>42373</v>
      </c>
      <c r="K2529" s="7">
        <v>0.89090000000000003</v>
      </c>
      <c r="R2529" s="3" t="s">
        <v>8184</v>
      </c>
      <c r="S2529" s="3" t="s">
        <v>24</v>
      </c>
    </row>
    <row r="2530" spans="1:22">
      <c r="A2530" s="1" t="s">
        <v>6713</v>
      </c>
      <c r="B2530" s="2">
        <v>42349</v>
      </c>
      <c r="D2530" s="3">
        <v>3002051</v>
      </c>
      <c r="E2530" s="4">
        <v>20500</v>
      </c>
      <c r="F2530" s="4">
        <v>13000</v>
      </c>
      <c r="G2530" s="5">
        <v>7460.05</v>
      </c>
      <c r="H2530" s="3" t="s">
        <v>22</v>
      </c>
      <c r="R2530" s="3" t="s">
        <v>8160</v>
      </c>
      <c r="S2530" s="3" t="s">
        <v>24</v>
      </c>
    </row>
    <row r="2531" spans="1:22">
      <c r="A2531" s="1" t="s">
        <v>8163</v>
      </c>
      <c r="B2531" s="2">
        <v>42350</v>
      </c>
      <c r="D2531" s="3">
        <v>3004271</v>
      </c>
      <c r="E2531" s="4">
        <v>68500</v>
      </c>
      <c r="F2531" s="4">
        <v>41750</v>
      </c>
      <c r="G2531" s="5">
        <v>24848.74</v>
      </c>
      <c r="H2531" s="3" t="s">
        <v>22</v>
      </c>
      <c r="I2531" s="3" t="s">
        <v>33</v>
      </c>
      <c r="J2531" s="2">
        <v>45017</v>
      </c>
      <c r="K2531" s="6">
        <v>0.75</v>
      </c>
      <c r="R2531" s="3" t="s">
        <v>8164</v>
      </c>
      <c r="S2531" s="3" t="s">
        <v>24</v>
      </c>
    </row>
    <row r="2532" spans="1:22">
      <c r="A2532" s="1" t="s">
        <v>3383</v>
      </c>
      <c r="B2532" s="2">
        <v>42352</v>
      </c>
      <c r="D2532" s="3">
        <v>1017227</v>
      </c>
      <c r="E2532" s="4">
        <v>9900</v>
      </c>
      <c r="F2532" s="4">
        <v>9900</v>
      </c>
      <c r="G2532" s="5">
        <v>4940.1000000000004</v>
      </c>
      <c r="H2532" s="3" t="s">
        <v>51</v>
      </c>
      <c r="R2532" s="3" t="s">
        <v>8023</v>
      </c>
      <c r="S2532" s="3" t="s">
        <v>24</v>
      </c>
    </row>
    <row r="2533" spans="1:22">
      <c r="A2533" s="1" t="s">
        <v>3383</v>
      </c>
      <c r="B2533" s="2">
        <v>42352</v>
      </c>
      <c r="D2533" s="3">
        <v>1017238</v>
      </c>
      <c r="E2533" s="4">
        <v>11750</v>
      </c>
      <c r="F2533" s="4">
        <v>8700</v>
      </c>
      <c r="G2533" s="5">
        <v>4558.37</v>
      </c>
      <c r="H2533" s="3" t="s">
        <v>28</v>
      </c>
      <c r="R2533" s="3" t="s">
        <v>8024</v>
      </c>
      <c r="S2533" s="3" t="s">
        <v>24</v>
      </c>
    </row>
    <row r="2534" spans="1:22">
      <c r="A2534" s="1" t="s">
        <v>8026</v>
      </c>
      <c r="B2534" s="2">
        <v>42354</v>
      </c>
      <c r="D2534" s="3">
        <v>3000789</v>
      </c>
      <c r="E2534" s="4">
        <v>8700</v>
      </c>
      <c r="F2534" s="4">
        <v>19250</v>
      </c>
      <c r="G2534" s="5">
        <v>4454.3999999999996</v>
      </c>
      <c r="H2534" s="3" t="s">
        <v>51</v>
      </c>
      <c r="R2534" s="3" t="s">
        <v>8027</v>
      </c>
      <c r="S2534" s="3" t="s">
        <v>57</v>
      </c>
      <c r="T2534" s="3" t="s">
        <v>794</v>
      </c>
      <c r="U2534" s="2">
        <v>43865</v>
      </c>
      <c r="V2534" s="6">
        <v>1</v>
      </c>
    </row>
    <row r="2535" spans="1:22">
      <c r="A2535" s="1" t="s">
        <v>8032</v>
      </c>
      <c r="B2535" s="2">
        <v>42354</v>
      </c>
      <c r="D2535" s="3">
        <v>1177124</v>
      </c>
      <c r="E2535" s="4">
        <v>72500</v>
      </c>
      <c r="F2535" s="4">
        <v>41250</v>
      </c>
      <c r="G2535" s="5">
        <v>24613.81</v>
      </c>
      <c r="H2535" s="3" t="s">
        <v>117</v>
      </c>
      <c r="R2535" s="3" t="s">
        <v>8033</v>
      </c>
      <c r="S2535" s="3" t="s">
        <v>24</v>
      </c>
    </row>
    <row r="2536" spans="1:22">
      <c r="A2536" s="1" t="s">
        <v>7154</v>
      </c>
      <c r="B2536" s="2">
        <v>42355</v>
      </c>
      <c r="D2536" s="3">
        <v>1000517</v>
      </c>
      <c r="E2536" s="4">
        <v>15000</v>
      </c>
      <c r="F2536" s="4">
        <v>18000</v>
      </c>
      <c r="G2536" s="5">
        <v>7485</v>
      </c>
      <c r="H2536" s="3" t="s">
        <v>51</v>
      </c>
      <c r="I2536" s="3" t="s">
        <v>33</v>
      </c>
      <c r="J2536" s="2">
        <v>45017</v>
      </c>
      <c r="K2536" s="6">
        <v>0.75</v>
      </c>
      <c r="R2536" s="3" t="s">
        <v>8038</v>
      </c>
      <c r="S2536" s="3" t="s">
        <v>24</v>
      </c>
    </row>
    <row r="2537" spans="1:22">
      <c r="A2537" s="1" t="s">
        <v>8021</v>
      </c>
      <c r="B2537" s="2">
        <v>42355</v>
      </c>
      <c r="D2537" s="3">
        <v>3003366</v>
      </c>
      <c r="E2537" s="4">
        <v>52000</v>
      </c>
      <c r="F2537" s="4">
        <v>48500</v>
      </c>
      <c r="G2537" s="5">
        <v>26624</v>
      </c>
      <c r="H2537" s="3" t="s">
        <v>28</v>
      </c>
      <c r="R2537" s="3" t="s">
        <v>8022</v>
      </c>
      <c r="S2537" s="3" t="s">
        <v>24</v>
      </c>
    </row>
    <row r="2538" spans="1:22">
      <c r="A2538" s="1"/>
      <c r="B2538" s="2">
        <v>42356</v>
      </c>
      <c r="D2538" s="3">
        <v>1010420</v>
      </c>
      <c r="E2538" s="4">
        <v>4900</v>
      </c>
      <c r="F2538" s="4">
        <v>2900</v>
      </c>
      <c r="G2538" s="5">
        <v>1519.46</v>
      </c>
      <c r="H2538" s="3" t="s">
        <v>51</v>
      </c>
      <c r="I2538" s="3" t="s">
        <v>29</v>
      </c>
      <c r="J2538" s="2">
        <v>42356</v>
      </c>
      <c r="K2538" s="7">
        <v>0.62139999999999995</v>
      </c>
      <c r="R2538" s="3" t="s">
        <v>8019</v>
      </c>
      <c r="S2538" s="3" t="s">
        <v>24</v>
      </c>
    </row>
    <row r="2539" spans="1:22">
      <c r="A2539" s="1"/>
      <c r="B2539" s="2">
        <v>42359</v>
      </c>
      <c r="D2539" s="3">
        <v>1023376</v>
      </c>
      <c r="E2539" s="4">
        <v>5900</v>
      </c>
      <c r="F2539" s="4">
        <v>4350</v>
      </c>
      <c r="G2539" s="5">
        <v>2279.1799999999998</v>
      </c>
      <c r="H2539" s="3" t="s">
        <v>83</v>
      </c>
      <c r="I2539" s="3" t="s">
        <v>29</v>
      </c>
      <c r="J2539" s="2">
        <v>42359</v>
      </c>
      <c r="K2539" s="7">
        <v>0.7742</v>
      </c>
      <c r="R2539" s="3" t="s">
        <v>8015</v>
      </c>
      <c r="S2539" s="3" t="s">
        <v>24</v>
      </c>
    </row>
    <row r="2540" spans="1:22">
      <c r="A2540" s="1" t="s">
        <v>8009</v>
      </c>
      <c r="B2540" s="2">
        <v>42363</v>
      </c>
      <c r="D2540" s="3">
        <v>1017807</v>
      </c>
      <c r="E2540" s="4">
        <v>16750</v>
      </c>
      <c r="F2540" s="4">
        <v>26750</v>
      </c>
      <c r="G2540" s="5">
        <v>8358.25</v>
      </c>
      <c r="H2540" s="3" t="s">
        <v>48</v>
      </c>
      <c r="I2540" s="3" t="s">
        <v>33</v>
      </c>
      <c r="J2540" s="2">
        <v>45017</v>
      </c>
      <c r="K2540" s="6">
        <v>0.75</v>
      </c>
      <c r="R2540" s="3" t="s">
        <v>8010</v>
      </c>
      <c r="S2540" s="3" t="s">
        <v>24</v>
      </c>
    </row>
    <row r="2541" spans="1:22">
      <c r="A2541" s="1" t="s">
        <v>8215</v>
      </c>
      <c r="B2541" s="2">
        <v>42370</v>
      </c>
      <c r="D2541" s="3">
        <v>3004320</v>
      </c>
      <c r="E2541" s="4">
        <v>2400</v>
      </c>
      <c r="F2541" s="4">
        <v>2225</v>
      </c>
      <c r="G2541" s="5">
        <v>1165.78</v>
      </c>
      <c r="H2541" s="3" t="s">
        <v>8216</v>
      </c>
      <c r="I2541" s="3" t="s">
        <v>29</v>
      </c>
      <c r="J2541" s="2">
        <v>42370</v>
      </c>
      <c r="K2541" s="7">
        <v>0.97340000000000004</v>
      </c>
      <c r="R2541" s="3" t="s">
        <v>8217</v>
      </c>
      <c r="S2541" s="3" t="s">
        <v>24</v>
      </c>
    </row>
    <row r="2542" spans="1:22">
      <c r="A2542" s="1" t="s">
        <v>4571</v>
      </c>
      <c r="B2542" s="2">
        <v>42370</v>
      </c>
      <c r="D2542" s="3">
        <v>1012175</v>
      </c>
      <c r="E2542" s="4">
        <v>67500</v>
      </c>
      <c r="F2542" s="4">
        <v>49500</v>
      </c>
      <c r="G2542" s="5">
        <v>29283.08</v>
      </c>
      <c r="H2542" s="3" t="s">
        <v>455</v>
      </c>
      <c r="I2542" s="3" t="s">
        <v>34</v>
      </c>
      <c r="J2542" s="2">
        <v>42826</v>
      </c>
      <c r="K2542" s="6">
        <v>0.8</v>
      </c>
      <c r="R2542" s="3" t="s">
        <v>8159</v>
      </c>
      <c r="S2542" s="3" t="s">
        <v>24</v>
      </c>
    </row>
    <row r="2543" spans="1:22">
      <c r="A2543" s="1" t="s">
        <v>8226</v>
      </c>
      <c r="B2543" s="2">
        <v>42370</v>
      </c>
      <c r="D2543" s="3">
        <v>1102698</v>
      </c>
      <c r="E2543" s="4">
        <v>10000</v>
      </c>
      <c r="F2543" s="4">
        <v>7000</v>
      </c>
      <c r="G2543" s="5">
        <v>3667.65</v>
      </c>
      <c r="H2543" s="3" t="s">
        <v>22</v>
      </c>
      <c r="I2543" s="3" t="s">
        <v>29</v>
      </c>
      <c r="J2543" s="2">
        <v>42401</v>
      </c>
      <c r="K2543" s="7">
        <v>0.73499999999999999</v>
      </c>
      <c r="R2543" s="3" t="s">
        <v>8227</v>
      </c>
      <c r="S2543" s="3" t="s">
        <v>24</v>
      </c>
    </row>
    <row r="2544" spans="1:22">
      <c r="A2544" s="1" t="s">
        <v>8218</v>
      </c>
      <c r="B2544" s="2">
        <v>42370</v>
      </c>
      <c r="D2544" s="3">
        <v>3004321</v>
      </c>
      <c r="E2544" s="4">
        <v>1200</v>
      </c>
      <c r="F2544" s="4">
        <v>1100</v>
      </c>
      <c r="G2544" s="5">
        <v>576.35</v>
      </c>
      <c r="H2544" s="3" t="s">
        <v>8216</v>
      </c>
      <c r="R2544" s="3" t="s">
        <v>8219</v>
      </c>
      <c r="S2544" s="3" t="s">
        <v>24</v>
      </c>
    </row>
    <row r="2545" spans="1:22">
      <c r="A2545" s="1" t="s">
        <v>8208</v>
      </c>
      <c r="B2545" s="2">
        <v>42370</v>
      </c>
      <c r="D2545" s="3">
        <v>3004306</v>
      </c>
      <c r="E2545" s="4">
        <v>8500</v>
      </c>
      <c r="F2545" s="4">
        <v>7000</v>
      </c>
      <c r="G2545" s="5">
        <v>3778.15</v>
      </c>
      <c r="H2545" s="3" t="s">
        <v>28</v>
      </c>
      <c r="I2545" s="3" t="s">
        <v>34</v>
      </c>
      <c r="J2545" s="2">
        <v>42370</v>
      </c>
      <c r="K2545" s="6">
        <v>0.8</v>
      </c>
      <c r="R2545" s="3" t="s">
        <v>8209</v>
      </c>
      <c r="S2545" s="3" t="s">
        <v>24</v>
      </c>
    </row>
    <row r="2546" spans="1:22">
      <c r="A2546" s="1" t="s">
        <v>186</v>
      </c>
      <c r="B2546" s="2">
        <v>42370</v>
      </c>
      <c r="D2546" s="3">
        <v>3004346</v>
      </c>
      <c r="E2546" s="4">
        <v>3350</v>
      </c>
      <c r="F2546" s="4">
        <v>2250</v>
      </c>
      <c r="G2546" s="5">
        <v>1178.8900000000001</v>
      </c>
      <c r="H2546" s="3" t="s">
        <v>8262</v>
      </c>
      <c r="R2546" s="3" t="s">
        <v>8263</v>
      </c>
      <c r="S2546" s="3" t="s">
        <v>24</v>
      </c>
    </row>
    <row r="2547" spans="1:22">
      <c r="A2547" s="1" t="s">
        <v>848</v>
      </c>
      <c r="B2547" s="2">
        <v>42370</v>
      </c>
      <c r="D2547" s="3">
        <v>3004186</v>
      </c>
      <c r="E2547" s="4">
        <v>12750</v>
      </c>
      <c r="F2547" s="4">
        <v>9200</v>
      </c>
      <c r="G2547" s="5">
        <v>4820.34</v>
      </c>
      <c r="H2547" s="3" t="s">
        <v>28</v>
      </c>
      <c r="R2547" s="3" t="s">
        <v>8078</v>
      </c>
      <c r="S2547" s="3" t="s">
        <v>24</v>
      </c>
    </row>
    <row r="2548" spans="1:22">
      <c r="A2548" s="1" t="s">
        <v>8300</v>
      </c>
      <c r="B2548" s="2">
        <v>42370</v>
      </c>
      <c r="D2548" s="3">
        <v>3004376</v>
      </c>
      <c r="E2548" s="4">
        <v>6600</v>
      </c>
      <c r="F2548" s="4">
        <v>4600</v>
      </c>
      <c r="G2548" s="5">
        <v>2410.17</v>
      </c>
      <c r="H2548" s="3" t="s">
        <v>7333</v>
      </c>
      <c r="I2548" s="3" t="s">
        <v>29</v>
      </c>
      <c r="J2548" s="2">
        <v>42491</v>
      </c>
      <c r="K2548" s="7">
        <v>0.73180000000000001</v>
      </c>
      <c r="R2548" s="3" t="s">
        <v>8301</v>
      </c>
      <c r="S2548" s="3" t="s">
        <v>24</v>
      </c>
    </row>
    <row r="2549" spans="1:22">
      <c r="A2549" s="1"/>
      <c r="B2549" s="2">
        <v>42370</v>
      </c>
      <c r="D2549" s="3">
        <v>3000508</v>
      </c>
      <c r="E2549" s="4">
        <v>1825</v>
      </c>
      <c r="F2549" s="4">
        <v>1725</v>
      </c>
      <c r="G2549" s="5">
        <v>927.53</v>
      </c>
      <c r="H2549" s="3" t="s">
        <v>28</v>
      </c>
      <c r="R2549" s="3" t="s">
        <v>8187</v>
      </c>
      <c r="S2549" s="3" t="s">
        <v>57</v>
      </c>
      <c r="T2549" s="3" t="s">
        <v>102</v>
      </c>
      <c r="U2549" s="2">
        <v>42370</v>
      </c>
      <c r="V2549" s="6">
        <v>1</v>
      </c>
    </row>
    <row r="2550" spans="1:22">
      <c r="A2550" s="1"/>
      <c r="B2550" s="2">
        <v>42370</v>
      </c>
      <c r="D2550" s="3">
        <v>3003734</v>
      </c>
      <c r="E2550" s="4">
        <v>1850</v>
      </c>
      <c r="F2550" s="4">
        <v>1375</v>
      </c>
      <c r="G2550" s="5">
        <v>720.43</v>
      </c>
      <c r="H2550" s="3" t="s">
        <v>43</v>
      </c>
      <c r="I2550" s="3" t="s">
        <v>29</v>
      </c>
      <c r="J2550" s="2">
        <v>42370</v>
      </c>
      <c r="K2550" s="7">
        <v>0.78039999999999998</v>
      </c>
      <c r="R2550" s="3" t="s">
        <v>8025</v>
      </c>
      <c r="S2550" s="3" t="s">
        <v>24</v>
      </c>
    </row>
    <row r="2551" spans="1:22">
      <c r="A2551" s="1"/>
      <c r="B2551" s="2">
        <v>42370</v>
      </c>
      <c r="D2551" s="3">
        <v>3005153</v>
      </c>
      <c r="E2551" s="4">
        <v>3500</v>
      </c>
      <c r="F2551" s="4">
        <v>2350</v>
      </c>
      <c r="G2551" s="5">
        <v>1231.28</v>
      </c>
      <c r="H2551" s="3" t="s">
        <v>144</v>
      </c>
      <c r="I2551" s="3" t="s">
        <v>29</v>
      </c>
      <c r="J2551" s="2">
        <v>42370</v>
      </c>
      <c r="K2551" s="7">
        <v>0.70499999999999996</v>
      </c>
      <c r="R2551" s="3" t="s">
        <v>145</v>
      </c>
      <c r="S2551" s="3" t="s">
        <v>24</v>
      </c>
    </row>
    <row r="2552" spans="1:22">
      <c r="A2552" s="1" t="s">
        <v>1190</v>
      </c>
      <c r="B2552" s="2">
        <v>42384</v>
      </c>
      <c r="D2552" s="3">
        <v>3002924</v>
      </c>
      <c r="E2552" s="4">
        <v>5200</v>
      </c>
      <c r="F2552" s="4">
        <v>5000</v>
      </c>
      <c r="G2552" s="5">
        <v>2594.8000000000002</v>
      </c>
      <c r="H2552" s="3" t="s">
        <v>43</v>
      </c>
      <c r="I2552" s="3" t="s">
        <v>29</v>
      </c>
      <c r="J2552" s="2">
        <v>42384</v>
      </c>
      <c r="K2552" s="6">
        <v>1</v>
      </c>
      <c r="R2552" s="3" t="s">
        <v>1191</v>
      </c>
      <c r="S2552" s="3" t="s">
        <v>24</v>
      </c>
    </row>
    <row r="2553" spans="1:22">
      <c r="A2553" s="1" t="s">
        <v>8063</v>
      </c>
      <c r="B2553" s="2">
        <v>42391</v>
      </c>
      <c r="D2553" s="3">
        <v>3001412</v>
      </c>
      <c r="E2553" s="4">
        <v>970000</v>
      </c>
      <c r="F2553" s="4">
        <v>715000</v>
      </c>
      <c r="G2553" s="5">
        <v>476430.5</v>
      </c>
      <c r="H2553" s="3" t="s">
        <v>22</v>
      </c>
      <c r="R2553" s="3" t="s">
        <v>8064</v>
      </c>
      <c r="S2553" s="3" t="s">
        <v>24</v>
      </c>
    </row>
    <row r="2554" spans="1:22">
      <c r="A2554" s="1" t="s">
        <v>8057</v>
      </c>
      <c r="B2554" s="2">
        <v>42397</v>
      </c>
      <c r="D2554" s="3">
        <v>1023478</v>
      </c>
      <c r="E2554" s="4">
        <v>9700</v>
      </c>
      <c r="F2554" s="4">
        <v>6800</v>
      </c>
      <c r="G2554" s="5">
        <v>3562.86</v>
      </c>
      <c r="H2554" s="3" t="s">
        <v>22</v>
      </c>
      <c r="I2554" s="3" t="s">
        <v>29</v>
      </c>
      <c r="J2554" s="2">
        <v>42422</v>
      </c>
      <c r="K2554" s="7">
        <v>0.73609999999999998</v>
      </c>
      <c r="R2554" s="3" t="s">
        <v>8058</v>
      </c>
      <c r="S2554" s="3" t="s">
        <v>24</v>
      </c>
    </row>
    <row r="2555" spans="1:22">
      <c r="A2555" s="1" t="s">
        <v>8138</v>
      </c>
      <c r="B2555" s="2">
        <v>42401</v>
      </c>
      <c r="D2555" s="3">
        <v>3001899</v>
      </c>
      <c r="E2555" s="4">
        <v>13500</v>
      </c>
      <c r="F2555" s="4">
        <v>12000</v>
      </c>
      <c r="G2555" s="5">
        <v>6287.4</v>
      </c>
      <c r="H2555" s="3" t="s">
        <v>825</v>
      </c>
      <c r="I2555" s="3" t="s">
        <v>52</v>
      </c>
      <c r="J2555" s="2">
        <v>45017</v>
      </c>
      <c r="K2555" s="3">
        <v>600</v>
      </c>
      <c r="L2555" s="3" t="s">
        <v>29</v>
      </c>
      <c r="M2555" s="2">
        <v>42826</v>
      </c>
      <c r="N2555" s="7">
        <v>0.4667</v>
      </c>
      <c r="R2555" s="3" t="s">
        <v>8139</v>
      </c>
      <c r="S2555" s="3" t="s">
        <v>24</v>
      </c>
    </row>
    <row r="2556" spans="1:22">
      <c r="A2556" s="1" t="s">
        <v>8092</v>
      </c>
      <c r="B2556" s="2">
        <v>42401</v>
      </c>
      <c r="D2556" s="3">
        <v>1004655</v>
      </c>
      <c r="E2556" s="4">
        <v>25250</v>
      </c>
      <c r="F2556" s="4">
        <v>25250</v>
      </c>
      <c r="G2556" s="5">
        <v>12599.75</v>
      </c>
      <c r="H2556" s="3" t="s">
        <v>8093</v>
      </c>
      <c r="I2556" s="3" t="s">
        <v>33</v>
      </c>
      <c r="J2556" s="2">
        <v>45017</v>
      </c>
      <c r="K2556" s="6">
        <v>0.75</v>
      </c>
      <c r="R2556" s="3" t="s">
        <v>8094</v>
      </c>
      <c r="S2556" s="3" t="s">
        <v>24</v>
      </c>
    </row>
    <row r="2557" spans="1:22">
      <c r="A2557" s="1" t="s">
        <v>5316</v>
      </c>
      <c r="B2557" s="2">
        <v>42401</v>
      </c>
      <c r="D2557" s="3">
        <v>3000255</v>
      </c>
      <c r="E2557" s="4">
        <v>24000</v>
      </c>
      <c r="F2557" s="4">
        <v>16000</v>
      </c>
      <c r="G2557" s="5">
        <v>9181.6</v>
      </c>
      <c r="H2557" s="3" t="s">
        <v>22</v>
      </c>
      <c r="R2557" s="3" t="s">
        <v>8069</v>
      </c>
      <c r="S2557" s="3" t="s">
        <v>24</v>
      </c>
    </row>
    <row r="2558" spans="1:22">
      <c r="A2558" s="1" t="s">
        <v>8076</v>
      </c>
      <c r="B2558" s="2">
        <v>42401</v>
      </c>
      <c r="D2558" s="3">
        <v>1047310</v>
      </c>
      <c r="E2558" s="4">
        <v>8600</v>
      </c>
      <c r="F2558" s="4">
        <v>6300</v>
      </c>
      <c r="G2558" s="5">
        <v>3300.89</v>
      </c>
      <c r="H2558" s="3" t="s">
        <v>22</v>
      </c>
      <c r="I2558" s="3" t="s">
        <v>29</v>
      </c>
      <c r="J2558" s="2">
        <v>42401</v>
      </c>
      <c r="K2558" s="7">
        <v>0.76919999999999999</v>
      </c>
      <c r="R2558" s="3" t="s">
        <v>8077</v>
      </c>
      <c r="S2558" s="3" t="s">
        <v>24</v>
      </c>
    </row>
    <row r="2559" spans="1:22">
      <c r="A2559" s="1"/>
      <c r="B2559" s="2">
        <v>42401</v>
      </c>
      <c r="D2559" s="3">
        <v>3004952</v>
      </c>
      <c r="E2559" s="4">
        <v>29500</v>
      </c>
      <c r="F2559" s="4">
        <v>20750</v>
      </c>
      <c r="G2559" s="5">
        <v>11907.39</v>
      </c>
      <c r="H2559" s="3" t="s">
        <v>83</v>
      </c>
      <c r="R2559" s="3" t="s">
        <v>8832</v>
      </c>
      <c r="S2559" s="3" t="s">
        <v>24</v>
      </c>
    </row>
    <row r="2560" spans="1:22">
      <c r="A2560" s="1"/>
      <c r="B2560" s="2">
        <v>42401</v>
      </c>
      <c r="D2560" s="3">
        <v>3004953</v>
      </c>
      <c r="E2560" s="4">
        <v>8400</v>
      </c>
      <c r="F2560" s="4">
        <v>6100</v>
      </c>
      <c r="G2560" s="5">
        <v>3196.1</v>
      </c>
      <c r="H2560" s="3" t="s">
        <v>25</v>
      </c>
      <c r="R2560" s="3" t="s">
        <v>8833</v>
      </c>
      <c r="S2560" s="3" t="s">
        <v>24</v>
      </c>
    </row>
    <row r="2561" spans="1:22">
      <c r="A2561" s="1"/>
      <c r="B2561" s="2">
        <v>42403</v>
      </c>
      <c r="D2561" s="3">
        <v>3000575</v>
      </c>
      <c r="E2561" s="4">
        <v>500</v>
      </c>
      <c r="F2561" s="4">
        <v>450</v>
      </c>
      <c r="G2561" s="5">
        <v>242.28</v>
      </c>
      <c r="H2561" s="3" t="s">
        <v>189</v>
      </c>
      <c r="R2561" s="3" t="s">
        <v>8581</v>
      </c>
      <c r="S2561" s="3" t="s">
        <v>57</v>
      </c>
      <c r="T2561" s="3" t="s">
        <v>102</v>
      </c>
      <c r="U2561" s="2">
        <v>42403</v>
      </c>
      <c r="V2561" s="6">
        <v>1</v>
      </c>
    </row>
    <row r="2562" spans="1:22">
      <c r="A2562" s="1" t="s">
        <v>5433</v>
      </c>
      <c r="B2562" s="2">
        <v>42410</v>
      </c>
      <c r="D2562" s="3">
        <v>1164201</v>
      </c>
      <c r="E2562" s="4">
        <v>10250</v>
      </c>
      <c r="F2562" s="4">
        <v>6300</v>
      </c>
      <c r="G2562" s="5">
        <v>3300.89</v>
      </c>
      <c r="H2562" s="3" t="s">
        <v>43</v>
      </c>
      <c r="R2562" s="3" t="s">
        <v>8055</v>
      </c>
      <c r="S2562" s="3" t="s">
        <v>24</v>
      </c>
    </row>
    <row r="2563" spans="1:22">
      <c r="A2563" s="1" t="s">
        <v>5433</v>
      </c>
      <c r="B2563" s="2">
        <v>42410</v>
      </c>
      <c r="D2563" s="3">
        <v>1085683</v>
      </c>
      <c r="E2563" s="4">
        <v>35500</v>
      </c>
      <c r="F2563" s="4">
        <v>39750</v>
      </c>
      <c r="G2563" s="5">
        <v>17714.5</v>
      </c>
      <c r="H2563" s="3" t="s">
        <v>51</v>
      </c>
      <c r="R2563" s="3" t="s">
        <v>8056</v>
      </c>
      <c r="S2563" s="3" t="s">
        <v>24</v>
      </c>
    </row>
    <row r="2564" spans="1:22">
      <c r="A2564" s="1"/>
      <c r="B2564" s="2">
        <v>42412</v>
      </c>
      <c r="D2564" s="3">
        <v>1177555</v>
      </c>
      <c r="E2564" s="4">
        <v>4800</v>
      </c>
      <c r="F2564" s="4">
        <v>3200</v>
      </c>
      <c r="G2564" s="5">
        <v>1676.64</v>
      </c>
      <c r="H2564" s="3" t="s">
        <v>51</v>
      </c>
      <c r="I2564" s="3" t="s">
        <v>29</v>
      </c>
      <c r="J2564" s="2">
        <v>42412</v>
      </c>
      <c r="K2564" s="6">
        <v>0.7</v>
      </c>
      <c r="R2564" s="3" t="s">
        <v>8196</v>
      </c>
      <c r="S2564" s="3" t="s">
        <v>24</v>
      </c>
    </row>
    <row r="2565" spans="1:22">
      <c r="A2565" s="1"/>
      <c r="B2565" s="2">
        <v>42412</v>
      </c>
      <c r="D2565" s="3">
        <v>3004291</v>
      </c>
      <c r="E2565" s="4">
        <v>13000</v>
      </c>
      <c r="F2565" s="4">
        <v>11500</v>
      </c>
      <c r="G2565" s="5">
        <v>6194.43</v>
      </c>
      <c r="H2565" s="3" t="s">
        <v>1702</v>
      </c>
      <c r="R2565" s="3" t="s">
        <v>8193</v>
      </c>
      <c r="S2565" s="3" t="s">
        <v>57</v>
      </c>
      <c r="T2565" s="3" t="s">
        <v>58</v>
      </c>
      <c r="U2565" s="2">
        <v>45017</v>
      </c>
      <c r="V2565" s="6">
        <v>1</v>
      </c>
    </row>
    <row r="2566" spans="1:22">
      <c r="A2566" s="1" t="s">
        <v>3173</v>
      </c>
      <c r="B2566" s="2">
        <v>42415</v>
      </c>
      <c r="D2566" s="3">
        <v>1106963</v>
      </c>
      <c r="E2566" s="4">
        <v>6000</v>
      </c>
      <c r="F2566" s="4">
        <v>5700</v>
      </c>
      <c r="G2566" s="5">
        <v>3064.52</v>
      </c>
      <c r="H2566" s="3" t="s">
        <v>43</v>
      </c>
      <c r="I2566" s="3" t="s">
        <v>111</v>
      </c>
      <c r="J2566" s="2">
        <v>42415</v>
      </c>
      <c r="K2566" s="6">
        <v>0</v>
      </c>
      <c r="R2566" s="3" t="s">
        <v>4154</v>
      </c>
      <c r="S2566" s="3" t="s">
        <v>57</v>
      </c>
    </row>
    <row r="2567" spans="1:22">
      <c r="A2567" s="1" t="s">
        <v>5322</v>
      </c>
      <c r="B2567" s="2">
        <v>42415</v>
      </c>
      <c r="D2567" s="3">
        <v>1057574</v>
      </c>
      <c r="E2567" s="4">
        <v>21500</v>
      </c>
      <c r="F2567" s="4">
        <v>14250</v>
      </c>
      <c r="G2567" s="5">
        <v>8177.36</v>
      </c>
      <c r="H2567" s="3" t="s">
        <v>117</v>
      </c>
      <c r="R2567" s="3" t="s">
        <v>8091</v>
      </c>
      <c r="S2567" s="3" t="s">
        <v>24</v>
      </c>
    </row>
    <row r="2568" spans="1:22">
      <c r="A2568" s="1" t="s">
        <v>8035</v>
      </c>
      <c r="B2568" s="2">
        <v>42416</v>
      </c>
      <c r="D2568" s="3">
        <v>1049601</v>
      </c>
      <c r="E2568" s="4">
        <v>40250</v>
      </c>
      <c r="F2568" s="4">
        <v>31000</v>
      </c>
      <c r="G2568" s="5">
        <v>17789.349999999999</v>
      </c>
      <c r="H2568" s="3" t="s">
        <v>117</v>
      </c>
      <c r="R2568" s="3" t="s">
        <v>8036</v>
      </c>
      <c r="S2568" s="3" t="s">
        <v>24</v>
      </c>
    </row>
    <row r="2569" spans="1:22">
      <c r="A2569" s="1"/>
      <c r="B2569" s="2">
        <v>42416</v>
      </c>
      <c r="D2569" s="3">
        <v>3002549</v>
      </c>
      <c r="E2569" s="4">
        <v>7300</v>
      </c>
      <c r="F2569" s="4">
        <v>6900</v>
      </c>
      <c r="G2569" s="5">
        <v>3615.26</v>
      </c>
      <c r="H2569" s="3" t="s">
        <v>83</v>
      </c>
      <c r="I2569" s="3" t="s">
        <v>29</v>
      </c>
      <c r="J2569" s="2">
        <v>42416</v>
      </c>
      <c r="K2569" s="7">
        <v>0.99250000000000005</v>
      </c>
      <c r="R2569" s="3" t="s">
        <v>8081</v>
      </c>
      <c r="S2569" s="3" t="s">
        <v>24</v>
      </c>
    </row>
    <row r="2570" spans="1:22">
      <c r="A2570" s="1"/>
      <c r="B2570" s="2">
        <v>42422</v>
      </c>
      <c r="D2570" s="3">
        <v>3003888</v>
      </c>
      <c r="E2570" s="4">
        <v>850</v>
      </c>
      <c r="F2570" s="4">
        <v>1050</v>
      </c>
      <c r="G2570" s="5">
        <v>424.15</v>
      </c>
      <c r="H2570" s="3" t="s">
        <v>263</v>
      </c>
      <c r="I2570" s="3" t="s">
        <v>29</v>
      </c>
      <c r="J2570" s="2">
        <v>42422</v>
      </c>
      <c r="K2570" s="6">
        <v>1</v>
      </c>
      <c r="R2570" s="3" t="s">
        <v>8129</v>
      </c>
      <c r="S2570" s="3" t="s">
        <v>24</v>
      </c>
    </row>
    <row r="2571" spans="1:22">
      <c r="A2571" s="1" t="s">
        <v>36</v>
      </c>
      <c r="B2571" s="2">
        <v>42424</v>
      </c>
      <c r="D2571" s="3">
        <v>3004177</v>
      </c>
      <c r="E2571" s="4">
        <v>3750</v>
      </c>
      <c r="F2571" s="4">
        <v>3500</v>
      </c>
      <c r="G2571" s="5">
        <v>1833.83</v>
      </c>
      <c r="H2571" s="3" t="s">
        <v>28</v>
      </c>
      <c r="R2571" s="3" t="s">
        <v>8119</v>
      </c>
      <c r="S2571" s="3" t="s">
        <v>24</v>
      </c>
    </row>
    <row r="2572" spans="1:22">
      <c r="A2572" s="1" t="s">
        <v>36</v>
      </c>
      <c r="B2572" s="2">
        <v>42424</v>
      </c>
      <c r="D2572" s="3">
        <v>3004171</v>
      </c>
      <c r="E2572" s="4">
        <v>3850</v>
      </c>
      <c r="F2572" s="4">
        <v>3650</v>
      </c>
      <c r="G2572" s="5">
        <v>1912.42</v>
      </c>
      <c r="H2572" s="3" t="s">
        <v>28</v>
      </c>
      <c r="R2572" s="3" t="s">
        <v>8122</v>
      </c>
      <c r="S2572" s="3" t="s">
        <v>24</v>
      </c>
    </row>
    <row r="2573" spans="1:22">
      <c r="A2573" s="1" t="s">
        <v>36</v>
      </c>
      <c r="B2573" s="2">
        <v>42424</v>
      </c>
      <c r="D2573" s="3">
        <v>3004172</v>
      </c>
      <c r="E2573" s="4">
        <v>4650</v>
      </c>
      <c r="F2573" s="4">
        <v>4350</v>
      </c>
      <c r="G2573" s="5">
        <v>2279.1799999999998</v>
      </c>
      <c r="H2573" s="3" t="s">
        <v>28</v>
      </c>
      <c r="R2573" s="3" t="s">
        <v>8123</v>
      </c>
      <c r="S2573" s="3" t="s">
        <v>24</v>
      </c>
    </row>
    <row r="2574" spans="1:22">
      <c r="A2574" s="1" t="s">
        <v>36</v>
      </c>
      <c r="B2574" s="2">
        <v>42424</v>
      </c>
      <c r="D2574" s="3">
        <v>3004170</v>
      </c>
      <c r="E2574" s="4">
        <v>10750</v>
      </c>
      <c r="F2574" s="4">
        <v>10250</v>
      </c>
      <c r="G2574" s="5">
        <v>5364.25</v>
      </c>
      <c r="H2574" s="3" t="s">
        <v>28</v>
      </c>
      <c r="R2574" s="3" t="s">
        <v>8124</v>
      </c>
      <c r="S2574" s="3" t="s">
        <v>24</v>
      </c>
    </row>
    <row r="2575" spans="1:22">
      <c r="A2575" s="1" t="s">
        <v>36</v>
      </c>
      <c r="B2575" s="2">
        <v>42424</v>
      </c>
      <c r="D2575" s="3">
        <v>3004183</v>
      </c>
      <c r="E2575" s="4">
        <v>19500</v>
      </c>
      <c r="F2575" s="4">
        <v>15500</v>
      </c>
      <c r="G2575" s="5">
        <v>8121.23</v>
      </c>
      <c r="H2575" s="3" t="s">
        <v>531</v>
      </c>
      <c r="R2575" s="3" t="s">
        <v>8125</v>
      </c>
      <c r="S2575" s="3" t="s">
        <v>24</v>
      </c>
    </row>
    <row r="2576" spans="1:22">
      <c r="A2576" s="1" t="s">
        <v>36</v>
      </c>
      <c r="B2576" s="2">
        <v>42424</v>
      </c>
      <c r="D2576" s="3">
        <v>3004179</v>
      </c>
      <c r="E2576" s="4">
        <v>15250</v>
      </c>
      <c r="F2576" s="4">
        <v>14250</v>
      </c>
      <c r="G2576" s="5">
        <v>7466.29</v>
      </c>
      <c r="H2576" s="3" t="s">
        <v>28</v>
      </c>
      <c r="R2576" s="3" t="s">
        <v>8126</v>
      </c>
      <c r="S2576" s="3" t="s">
        <v>24</v>
      </c>
    </row>
    <row r="2577" spans="1:22">
      <c r="A2577" s="1" t="s">
        <v>36</v>
      </c>
      <c r="B2577" s="2">
        <v>42424</v>
      </c>
      <c r="D2577" s="3">
        <v>3004182</v>
      </c>
      <c r="E2577" s="4">
        <v>2550</v>
      </c>
      <c r="F2577" s="4">
        <v>2400</v>
      </c>
      <c r="G2577" s="5">
        <v>1257.48</v>
      </c>
      <c r="H2577" s="3" t="s">
        <v>8130</v>
      </c>
      <c r="R2577" s="3" t="s">
        <v>8131</v>
      </c>
      <c r="S2577" s="3" t="s">
        <v>24</v>
      </c>
    </row>
    <row r="2578" spans="1:22">
      <c r="A2578" s="1" t="s">
        <v>36</v>
      </c>
      <c r="B2578" s="2">
        <v>42424</v>
      </c>
      <c r="D2578" s="3">
        <v>3004173</v>
      </c>
      <c r="E2578" s="4">
        <v>1000</v>
      </c>
      <c r="F2578" s="4">
        <v>960</v>
      </c>
      <c r="G2578" s="5">
        <v>499</v>
      </c>
      <c r="H2578" s="3" t="s">
        <v>28</v>
      </c>
      <c r="R2578" s="3" t="s">
        <v>8133</v>
      </c>
      <c r="S2578" s="3" t="s">
        <v>24</v>
      </c>
    </row>
    <row r="2579" spans="1:22">
      <c r="A2579" s="1" t="s">
        <v>936</v>
      </c>
      <c r="B2579" s="2">
        <v>42424</v>
      </c>
      <c r="D2579" s="3">
        <v>3004175</v>
      </c>
      <c r="E2579" s="4">
        <v>3750</v>
      </c>
      <c r="F2579" s="4">
        <v>3550</v>
      </c>
      <c r="G2579" s="5">
        <v>1908.77</v>
      </c>
      <c r="H2579" s="3" t="s">
        <v>28</v>
      </c>
      <c r="I2579" s="3" t="s">
        <v>34</v>
      </c>
      <c r="J2579" s="2">
        <v>42424</v>
      </c>
      <c r="K2579" s="6">
        <v>0.8</v>
      </c>
      <c r="R2579" s="3" t="s">
        <v>8120</v>
      </c>
      <c r="S2579" s="3" t="s">
        <v>24</v>
      </c>
    </row>
    <row r="2580" spans="1:22">
      <c r="A2580" s="1" t="s">
        <v>936</v>
      </c>
      <c r="B2580" s="2">
        <v>42424</v>
      </c>
      <c r="D2580" s="3">
        <v>3004169</v>
      </c>
      <c r="E2580" s="4">
        <v>3850</v>
      </c>
      <c r="F2580" s="4">
        <v>3650</v>
      </c>
      <c r="G2580" s="5">
        <v>1962.47</v>
      </c>
      <c r="H2580" s="3" t="s">
        <v>28</v>
      </c>
      <c r="I2580" s="3" t="s">
        <v>34</v>
      </c>
      <c r="J2580" s="2">
        <v>42424</v>
      </c>
      <c r="K2580" s="6">
        <v>0.8</v>
      </c>
      <c r="R2580" s="3" t="s">
        <v>8121</v>
      </c>
      <c r="S2580" s="3" t="s">
        <v>24</v>
      </c>
    </row>
    <row r="2581" spans="1:22">
      <c r="A2581" s="1" t="s">
        <v>936</v>
      </c>
      <c r="B2581" s="2">
        <v>42424</v>
      </c>
      <c r="D2581" s="3">
        <v>3004176</v>
      </c>
      <c r="E2581" s="4">
        <v>1850</v>
      </c>
      <c r="F2581" s="4">
        <v>1750</v>
      </c>
      <c r="G2581" s="5">
        <v>940.96</v>
      </c>
      <c r="H2581" s="3" t="s">
        <v>28</v>
      </c>
      <c r="I2581" s="3" t="s">
        <v>34</v>
      </c>
      <c r="J2581" s="2">
        <v>42424</v>
      </c>
      <c r="K2581" s="6">
        <v>0.8</v>
      </c>
      <c r="R2581" s="3" t="s">
        <v>8132</v>
      </c>
      <c r="S2581" s="3" t="s">
        <v>24</v>
      </c>
    </row>
    <row r="2582" spans="1:22">
      <c r="A2582" s="1" t="s">
        <v>36</v>
      </c>
      <c r="B2582" s="2">
        <v>42425</v>
      </c>
      <c r="D2582" s="3">
        <v>3004467</v>
      </c>
      <c r="E2582" s="4">
        <v>2125</v>
      </c>
      <c r="F2582" s="4">
        <v>1375</v>
      </c>
      <c r="G2582" s="5">
        <v>748.05</v>
      </c>
      <c r="H2582" s="3" t="s">
        <v>28</v>
      </c>
      <c r="R2582" s="3" t="s">
        <v>8420</v>
      </c>
      <c r="S2582" s="3" t="s">
        <v>57</v>
      </c>
      <c r="T2582" s="3" t="s">
        <v>102</v>
      </c>
      <c r="U2582" s="2">
        <v>42746</v>
      </c>
      <c r="V2582" s="6">
        <v>1</v>
      </c>
    </row>
    <row r="2583" spans="1:22">
      <c r="A2583" s="1" t="s">
        <v>36</v>
      </c>
      <c r="B2583" s="2">
        <v>42425</v>
      </c>
      <c r="D2583" s="3">
        <v>3004466</v>
      </c>
      <c r="E2583" s="4">
        <v>2475</v>
      </c>
      <c r="F2583" s="4">
        <v>1650</v>
      </c>
      <c r="G2583" s="5">
        <v>896.69</v>
      </c>
      <c r="H2583" s="3" t="s">
        <v>28</v>
      </c>
      <c r="R2583" s="3" t="s">
        <v>8421</v>
      </c>
      <c r="S2583" s="3" t="s">
        <v>57</v>
      </c>
      <c r="T2583" s="3" t="s">
        <v>102</v>
      </c>
      <c r="U2583" s="2">
        <v>42746</v>
      </c>
      <c r="V2583" s="6">
        <v>1</v>
      </c>
    </row>
    <row r="2584" spans="1:22">
      <c r="A2584" s="1" t="s">
        <v>36</v>
      </c>
      <c r="B2584" s="2">
        <v>42425</v>
      </c>
      <c r="D2584" s="3">
        <v>3004459</v>
      </c>
      <c r="E2584" s="4">
        <v>1425</v>
      </c>
      <c r="F2584" s="4">
        <v>920</v>
      </c>
      <c r="G2584" s="5">
        <v>482.03</v>
      </c>
      <c r="H2584" s="3" t="s">
        <v>28</v>
      </c>
      <c r="R2584" s="3" t="s">
        <v>8439</v>
      </c>
      <c r="S2584" s="3" t="s">
        <v>24</v>
      </c>
    </row>
    <row r="2585" spans="1:22">
      <c r="A2585" s="1" t="s">
        <v>166</v>
      </c>
      <c r="B2585" s="2">
        <v>42425</v>
      </c>
      <c r="D2585" s="3">
        <v>3004458</v>
      </c>
      <c r="E2585" s="4">
        <v>5500</v>
      </c>
      <c r="F2585" s="4">
        <v>4500</v>
      </c>
      <c r="G2585" s="5">
        <v>2357.7800000000002</v>
      </c>
      <c r="H2585" s="3" t="s">
        <v>28</v>
      </c>
      <c r="I2585" s="3" t="s">
        <v>29</v>
      </c>
      <c r="J2585" s="2">
        <v>42425</v>
      </c>
      <c r="K2585" s="7">
        <v>0.85909999999999997</v>
      </c>
      <c r="R2585" s="3" t="s">
        <v>8422</v>
      </c>
      <c r="S2585" s="3" t="s">
        <v>24</v>
      </c>
    </row>
    <row r="2586" spans="1:22">
      <c r="A2586" s="1" t="s">
        <v>8079</v>
      </c>
      <c r="B2586" s="2">
        <v>42430</v>
      </c>
      <c r="D2586" s="3">
        <v>3003706</v>
      </c>
      <c r="E2586" s="4">
        <v>3750</v>
      </c>
      <c r="F2586" s="4">
        <v>2275</v>
      </c>
      <c r="G2586" s="5">
        <v>1191.98</v>
      </c>
      <c r="H2586" s="3" t="s">
        <v>370</v>
      </c>
      <c r="I2586" s="3" t="s">
        <v>29</v>
      </c>
      <c r="J2586" s="2">
        <v>42430</v>
      </c>
      <c r="K2586" s="7">
        <v>0.63700000000000001</v>
      </c>
      <c r="R2586" s="3" t="s">
        <v>8080</v>
      </c>
      <c r="S2586" s="3" t="s">
        <v>24</v>
      </c>
    </row>
    <row r="2587" spans="1:22">
      <c r="A2587" s="1" t="s">
        <v>8169</v>
      </c>
      <c r="B2587" s="2">
        <v>42430</v>
      </c>
      <c r="D2587" s="3">
        <v>3003497</v>
      </c>
      <c r="E2587" s="4">
        <v>16750</v>
      </c>
      <c r="F2587" s="4">
        <v>14250</v>
      </c>
      <c r="G2587" s="5">
        <v>7466.29</v>
      </c>
      <c r="H2587" s="3" t="s">
        <v>28</v>
      </c>
      <c r="R2587" s="3" t="s">
        <v>8170</v>
      </c>
      <c r="S2587" s="3" t="s">
        <v>24</v>
      </c>
    </row>
    <row r="2588" spans="1:22">
      <c r="A2588" s="1" t="s">
        <v>1933</v>
      </c>
      <c r="B2588" s="2">
        <v>42430</v>
      </c>
      <c r="D2588" s="3">
        <v>3004370</v>
      </c>
      <c r="E2588" s="4">
        <v>6600</v>
      </c>
      <c r="F2588" s="4">
        <v>4700</v>
      </c>
      <c r="G2588" s="5">
        <v>2548.37</v>
      </c>
      <c r="H2588" s="3" t="s">
        <v>28</v>
      </c>
      <c r="I2588" s="3" t="s">
        <v>111</v>
      </c>
      <c r="J2588" s="2">
        <v>42521</v>
      </c>
      <c r="K2588" s="6">
        <v>0</v>
      </c>
      <c r="R2588" s="3" t="s">
        <v>8289</v>
      </c>
      <c r="S2588" s="3" t="s">
        <v>57</v>
      </c>
    </row>
    <row r="2589" spans="1:22">
      <c r="A2589" s="1" t="s">
        <v>1158</v>
      </c>
      <c r="B2589" s="2">
        <v>42430</v>
      </c>
      <c r="D2589" s="3">
        <v>3004283</v>
      </c>
      <c r="E2589" s="4">
        <v>14000</v>
      </c>
      <c r="F2589" s="4">
        <v>10500</v>
      </c>
      <c r="G2589" s="5">
        <v>5501.48</v>
      </c>
      <c r="H2589" s="3" t="s">
        <v>22</v>
      </c>
      <c r="I2589" s="3" t="s">
        <v>52</v>
      </c>
      <c r="J2589" s="2">
        <v>45017</v>
      </c>
      <c r="K2589" s="3">
        <v>600</v>
      </c>
      <c r="L2589" s="3" t="s">
        <v>743</v>
      </c>
      <c r="M2589" s="2">
        <v>44866</v>
      </c>
      <c r="N2589" s="7">
        <v>0.1535</v>
      </c>
      <c r="R2589" s="3" t="s">
        <v>8200</v>
      </c>
      <c r="S2589" s="3" t="s">
        <v>24</v>
      </c>
    </row>
    <row r="2590" spans="1:22">
      <c r="A2590" s="1"/>
      <c r="B2590" s="2">
        <v>42430</v>
      </c>
      <c r="D2590" s="3">
        <v>3004323</v>
      </c>
      <c r="E2590" s="4">
        <v>11500</v>
      </c>
      <c r="F2590" s="4">
        <v>10250</v>
      </c>
      <c r="G2590" s="5">
        <v>5370.49</v>
      </c>
      <c r="H2590" s="3" t="s">
        <v>83</v>
      </c>
      <c r="I2590" s="3" t="s">
        <v>29</v>
      </c>
      <c r="J2590" s="2">
        <v>42676</v>
      </c>
      <c r="K2590" s="7">
        <v>0.93589999999999995</v>
      </c>
      <c r="R2590" s="3" t="s">
        <v>8333</v>
      </c>
      <c r="S2590" s="3" t="s">
        <v>24</v>
      </c>
    </row>
    <row r="2591" spans="1:22">
      <c r="A2591" s="1"/>
      <c r="B2591" s="2">
        <v>42430</v>
      </c>
      <c r="D2591" s="3">
        <v>3004298</v>
      </c>
      <c r="E2591" s="4">
        <v>395</v>
      </c>
      <c r="F2591" s="4">
        <v>240</v>
      </c>
      <c r="G2591" s="5">
        <v>125.75</v>
      </c>
      <c r="H2591" s="3" t="s">
        <v>25</v>
      </c>
      <c r="I2591" s="3" t="s">
        <v>29</v>
      </c>
      <c r="J2591" s="2">
        <v>42430</v>
      </c>
      <c r="K2591" s="7">
        <v>0.63800000000000001</v>
      </c>
      <c r="R2591" s="3" t="s">
        <v>8320</v>
      </c>
      <c r="S2591" s="3" t="s">
        <v>24</v>
      </c>
    </row>
    <row r="2592" spans="1:22">
      <c r="A2592" s="1"/>
      <c r="B2592" s="2">
        <v>42430</v>
      </c>
      <c r="D2592" s="3">
        <v>3004295</v>
      </c>
      <c r="E2592" s="4">
        <v>6600</v>
      </c>
      <c r="F2592" s="4">
        <v>4250</v>
      </c>
      <c r="G2592" s="5">
        <v>2226.79</v>
      </c>
      <c r="H2592" s="3" t="s">
        <v>43</v>
      </c>
      <c r="I2592" s="3" t="s">
        <v>29</v>
      </c>
      <c r="J2592" s="2">
        <v>44013</v>
      </c>
      <c r="K2592" s="7">
        <v>0.67610000000000003</v>
      </c>
      <c r="R2592" s="3" t="s">
        <v>8194</v>
      </c>
      <c r="S2592" s="3" t="s">
        <v>24</v>
      </c>
    </row>
    <row r="2593" spans="1:22">
      <c r="A2593" s="1" t="s">
        <v>8230</v>
      </c>
      <c r="B2593" s="2">
        <v>42445</v>
      </c>
      <c r="D2593" s="3">
        <v>3004326</v>
      </c>
      <c r="E2593" s="4">
        <v>3650</v>
      </c>
      <c r="F2593" s="4">
        <v>2200</v>
      </c>
      <c r="G2593" s="5">
        <v>1200.1400000000001</v>
      </c>
      <c r="H2593" s="3" t="s">
        <v>845</v>
      </c>
      <c r="I2593" s="3" t="s">
        <v>33</v>
      </c>
      <c r="J2593" s="2">
        <v>45017</v>
      </c>
      <c r="K2593" s="6">
        <v>0.75</v>
      </c>
      <c r="L2593" s="3" t="s">
        <v>846</v>
      </c>
      <c r="M2593" s="2">
        <v>42445</v>
      </c>
      <c r="N2593" s="6">
        <v>0.5</v>
      </c>
      <c r="O2593" s="3" t="s">
        <v>1606</v>
      </c>
      <c r="P2593" s="2">
        <v>42445</v>
      </c>
      <c r="Q2593" s="6">
        <v>0.5</v>
      </c>
      <c r="R2593" s="3" t="s">
        <v>8231</v>
      </c>
      <c r="S2593" s="3" t="s">
        <v>24</v>
      </c>
    </row>
    <row r="2594" spans="1:22">
      <c r="A2594" s="1"/>
      <c r="B2594" s="2">
        <v>42445</v>
      </c>
      <c r="D2594" s="3">
        <v>3004209</v>
      </c>
      <c r="E2594" s="4">
        <v>415</v>
      </c>
      <c r="F2594" s="4">
        <v>390</v>
      </c>
      <c r="G2594" s="5">
        <v>204.34</v>
      </c>
      <c r="H2594" s="3" t="s">
        <v>8130</v>
      </c>
      <c r="R2594" s="3" t="s">
        <v>8146</v>
      </c>
      <c r="S2594" s="3" t="s">
        <v>24</v>
      </c>
    </row>
    <row r="2595" spans="1:22">
      <c r="A2595" s="1" t="s">
        <v>8191</v>
      </c>
      <c r="B2595" s="2">
        <v>42448</v>
      </c>
      <c r="D2595" s="3">
        <v>3004290</v>
      </c>
      <c r="E2595" s="4">
        <v>13000</v>
      </c>
      <c r="F2595" s="4">
        <v>11500</v>
      </c>
      <c r="G2595" s="5">
        <v>6025.43</v>
      </c>
      <c r="H2595" s="3" t="s">
        <v>1702</v>
      </c>
      <c r="I2595" s="3" t="s">
        <v>33</v>
      </c>
      <c r="J2595" s="2">
        <v>45017</v>
      </c>
      <c r="K2595" s="6">
        <v>0.75</v>
      </c>
      <c r="R2595" s="3" t="s">
        <v>8192</v>
      </c>
      <c r="S2595" s="3" t="s">
        <v>24</v>
      </c>
    </row>
    <row r="2596" spans="1:22">
      <c r="A2596" s="1" t="s">
        <v>8243</v>
      </c>
      <c r="B2596" s="2">
        <v>42452</v>
      </c>
      <c r="D2596" s="3">
        <v>3004265</v>
      </c>
      <c r="E2596" s="4">
        <v>28750</v>
      </c>
      <c r="F2596" s="4">
        <v>19500</v>
      </c>
      <c r="G2596" s="5">
        <v>11190.08</v>
      </c>
      <c r="H2596" s="3" t="s">
        <v>22</v>
      </c>
      <c r="R2596" s="3" t="s">
        <v>8244</v>
      </c>
      <c r="S2596" s="3" t="s">
        <v>24</v>
      </c>
    </row>
    <row r="2597" spans="1:22">
      <c r="A2597" s="1" t="s">
        <v>8683</v>
      </c>
      <c r="B2597" s="2">
        <v>42452</v>
      </c>
      <c r="D2597" s="3">
        <v>3003042</v>
      </c>
      <c r="E2597" s="4">
        <v>770</v>
      </c>
      <c r="F2597" s="4">
        <v>600</v>
      </c>
      <c r="G2597" s="5">
        <v>314.37</v>
      </c>
      <c r="H2597" s="3" t="s">
        <v>43</v>
      </c>
      <c r="I2597" s="3" t="s">
        <v>29</v>
      </c>
      <c r="J2597" s="2">
        <v>42452</v>
      </c>
      <c r="K2597" s="7">
        <v>0.81820000000000004</v>
      </c>
      <c r="R2597" s="3" t="s">
        <v>8684</v>
      </c>
      <c r="S2597" s="3" t="s">
        <v>24</v>
      </c>
    </row>
    <row r="2598" spans="1:22">
      <c r="A2598" s="1"/>
      <c r="B2598" s="2">
        <v>42453</v>
      </c>
      <c r="D2598" s="3">
        <v>1160378</v>
      </c>
      <c r="E2598" s="4">
        <v>6600</v>
      </c>
      <c r="F2598" s="4">
        <v>7900</v>
      </c>
      <c r="G2598" s="5">
        <v>3293.4</v>
      </c>
      <c r="H2598" s="3" t="s">
        <v>393</v>
      </c>
      <c r="I2598" s="3" t="s">
        <v>29</v>
      </c>
      <c r="J2598" s="2">
        <v>42491</v>
      </c>
      <c r="K2598" s="6">
        <v>1</v>
      </c>
      <c r="R2598" s="3" t="s">
        <v>8097</v>
      </c>
      <c r="S2598" s="3" t="s">
        <v>24</v>
      </c>
    </row>
    <row r="2599" spans="1:22">
      <c r="A2599" s="1"/>
      <c r="B2599" s="2">
        <v>42453</v>
      </c>
      <c r="D2599" s="3">
        <v>1014251</v>
      </c>
      <c r="E2599" s="4">
        <v>8300</v>
      </c>
      <c r="F2599" s="4">
        <v>5900</v>
      </c>
      <c r="G2599" s="5">
        <v>3199.21</v>
      </c>
      <c r="H2599" s="3" t="s">
        <v>83</v>
      </c>
      <c r="I2599" s="3" t="s">
        <v>866</v>
      </c>
      <c r="J2599" s="2">
        <v>42453</v>
      </c>
      <c r="K2599" s="6">
        <v>0</v>
      </c>
      <c r="R2599" s="3" t="s">
        <v>8182</v>
      </c>
      <c r="S2599" s="3" t="s">
        <v>57</v>
      </c>
    </row>
    <row r="2600" spans="1:22">
      <c r="A2600" s="1" t="s">
        <v>8536</v>
      </c>
      <c r="B2600" s="2">
        <v>42454</v>
      </c>
      <c r="D2600" s="3">
        <v>1176438</v>
      </c>
      <c r="E2600" s="4">
        <v>10500</v>
      </c>
      <c r="F2600" s="4">
        <v>9200</v>
      </c>
      <c r="G2600" s="5">
        <v>4820.34</v>
      </c>
      <c r="H2600" s="3" t="s">
        <v>1571</v>
      </c>
      <c r="I2600" s="3" t="s">
        <v>33</v>
      </c>
      <c r="J2600" s="2">
        <v>45017</v>
      </c>
      <c r="K2600" s="6">
        <v>0.75</v>
      </c>
      <c r="R2600" s="3" t="s">
        <v>8538</v>
      </c>
      <c r="S2600" s="3" t="s">
        <v>24</v>
      </c>
    </row>
    <row r="2601" spans="1:22">
      <c r="A2601" s="1" t="s">
        <v>8241</v>
      </c>
      <c r="B2601" s="2">
        <v>42461</v>
      </c>
      <c r="D2601" s="3">
        <v>3004338</v>
      </c>
      <c r="E2601" s="4">
        <v>13250</v>
      </c>
      <c r="F2601" s="4">
        <v>10750</v>
      </c>
      <c r="G2601" s="5">
        <v>5632.46</v>
      </c>
      <c r="H2601" s="3" t="s">
        <v>25</v>
      </c>
      <c r="I2601" s="3" t="s">
        <v>52</v>
      </c>
      <c r="J2601" s="2">
        <v>45017</v>
      </c>
      <c r="K2601" s="3">
        <v>600</v>
      </c>
      <c r="L2601" s="3" t="s">
        <v>29</v>
      </c>
      <c r="M2601" s="2">
        <v>42461</v>
      </c>
      <c r="N2601" s="7">
        <v>0.49690000000000001</v>
      </c>
      <c r="R2601" s="3" t="s">
        <v>8242</v>
      </c>
      <c r="S2601" s="3" t="s">
        <v>24</v>
      </c>
    </row>
    <row r="2602" spans="1:22">
      <c r="A2602" s="1" t="s">
        <v>3295</v>
      </c>
      <c r="B2602" s="2">
        <v>42461</v>
      </c>
      <c r="D2602" s="3">
        <v>1132827</v>
      </c>
      <c r="E2602" s="4">
        <v>670000</v>
      </c>
      <c r="F2602" s="4">
        <v>480000</v>
      </c>
      <c r="G2602" s="5">
        <v>320086</v>
      </c>
      <c r="H2602" s="3" t="s">
        <v>22</v>
      </c>
      <c r="R2602" s="3" t="s">
        <v>7906</v>
      </c>
      <c r="S2602" s="3" t="s">
        <v>24</v>
      </c>
    </row>
    <row r="2603" spans="1:22">
      <c r="A2603" s="1" t="s">
        <v>8074</v>
      </c>
      <c r="B2603" s="2">
        <v>42461</v>
      </c>
      <c r="D2603" s="3">
        <v>3003774</v>
      </c>
      <c r="E2603" s="4">
        <v>200000</v>
      </c>
      <c r="F2603" s="4">
        <v>195000</v>
      </c>
      <c r="G2603" s="5">
        <v>102400</v>
      </c>
      <c r="H2603" s="3" t="s">
        <v>104</v>
      </c>
      <c r="R2603" s="3" t="s">
        <v>8075</v>
      </c>
      <c r="S2603" s="3" t="s">
        <v>57</v>
      </c>
      <c r="T2603" s="3" t="s">
        <v>794</v>
      </c>
      <c r="U2603" s="2">
        <v>44691</v>
      </c>
      <c r="V2603" s="6">
        <v>1</v>
      </c>
    </row>
    <row r="2604" spans="1:22">
      <c r="A2604" s="1" t="s">
        <v>2420</v>
      </c>
      <c r="B2604" s="2">
        <v>42461</v>
      </c>
      <c r="D2604" s="3">
        <v>3004491</v>
      </c>
      <c r="E2604" s="4">
        <v>21000</v>
      </c>
      <c r="F2604" s="4">
        <v>18750</v>
      </c>
      <c r="G2604" s="5">
        <v>10752</v>
      </c>
      <c r="H2604" s="3" t="s">
        <v>28</v>
      </c>
      <c r="I2604" s="3" t="s">
        <v>34</v>
      </c>
      <c r="J2604" s="2">
        <v>42461</v>
      </c>
      <c r="K2604" s="6">
        <v>0.8</v>
      </c>
      <c r="R2604" s="3" t="s">
        <v>8370</v>
      </c>
      <c r="S2604" s="3" t="s">
        <v>24</v>
      </c>
    </row>
    <row r="2605" spans="1:22">
      <c r="A2605" s="1" t="s">
        <v>2420</v>
      </c>
      <c r="B2605" s="2">
        <v>42461</v>
      </c>
      <c r="D2605" s="3">
        <v>3004495</v>
      </c>
      <c r="E2605" s="4">
        <v>3250</v>
      </c>
      <c r="F2605" s="4">
        <v>2075</v>
      </c>
      <c r="G2605" s="5">
        <v>1129.44</v>
      </c>
      <c r="H2605" s="3" t="s">
        <v>28</v>
      </c>
      <c r="R2605" s="3" t="s">
        <v>8371</v>
      </c>
      <c r="S2605" s="3" t="s">
        <v>57</v>
      </c>
      <c r="T2605" s="3" t="s">
        <v>102</v>
      </c>
      <c r="U2605" s="2">
        <v>43435</v>
      </c>
      <c r="V2605" s="6">
        <v>1</v>
      </c>
    </row>
    <row r="2606" spans="1:22">
      <c r="A2606" s="1" t="s">
        <v>2420</v>
      </c>
      <c r="B2606" s="2">
        <v>42461</v>
      </c>
      <c r="D2606" s="3">
        <v>3004561</v>
      </c>
      <c r="E2606" s="4">
        <v>1500</v>
      </c>
      <c r="F2606" s="4">
        <v>1500</v>
      </c>
      <c r="G2606" s="5">
        <v>768</v>
      </c>
      <c r="H2606" s="3" t="s">
        <v>531</v>
      </c>
      <c r="I2606" s="3" t="s">
        <v>34</v>
      </c>
      <c r="J2606" s="2">
        <v>42461</v>
      </c>
      <c r="K2606" s="6">
        <v>0.8</v>
      </c>
      <c r="R2606" s="3" t="s">
        <v>8372</v>
      </c>
      <c r="S2606" s="3" t="s">
        <v>24</v>
      </c>
    </row>
    <row r="2607" spans="1:22">
      <c r="A2607" s="1" t="s">
        <v>2420</v>
      </c>
      <c r="B2607" s="2">
        <v>42461</v>
      </c>
      <c r="D2607" s="3">
        <v>3004498</v>
      </c>
      <c r="E2607" s="4">
        <v>2325</v>
      </c>
      <c r="F2607" s="4">
        <v>1425</v>
      </c>
      <c r="G2607" s="5">
        <v>776.85</v>
      </c>
      <c r="H2607" s="3" t="s">
        <v>28</v>
      </c>
      <c r="I2607" s="3" t="s">
        <v>34</v>
      </c>
      <c r="J2607" s="2">
        <v>42461</v>
      </c>
      <c r="K2607" s="6">
        <v>0.8</v>
      </c>
      <c r="R2607" s="3" t="s">
        <v>8373</v>
      </c>
      <c r="S2607" s="3" t="s">
        <v>24</v>
      </c>
    </row>
    <row r="2608" spans="1:22">
      <c r="A2608" s="1" t="s">
        <v>2420</v>
      </c>
      <c r="B2608" s="2">
        <v>42461</v>
      </c>
      <c r="D2608" s="3">
        <v>3004497</v>
      </c>
      <c r="E2608" s="4">
        <v>2750</v>
      </c>
      <c r="F2608" s="4">
        <v>1675</v>
      </c>
      <c r="G2608" s="5">
        <v>913.37</v>
      </c>
      <c r="H2608" s="3" t="s">
        <v>28</v>
      </c>
      <c r="I2608" s="3" t="s">
        <v>34</v>
      </c>
      <c r="J2608" s="2">
        <v>42461</v>
      </c>
      <c r="K2608" s="6">
        <v>0.8</v>
      </c>
      <c r="R2608" s="3" t="s">
        <v>8374</v>
      </c>
      <c r="S2608" s="3" t="s">
        <v>24</v>
      </c>
    </row>
    <row r="2609" spans="1:19">
      <c r="A2609" s="1" t="s">
        <v>2420</v>
      </c>
      <c r="B2609" s="2">
        <v>42461</v>
      </c>
      <c r="D2609" s="3">
        <v>3004560</v>
      </c>
      <c r="E2609" s="4">
        <v>2500</v>
      </c>
      <c r="F2609" s="4">
        <v>2500</v>
      </c>
      <c r="G2609" s="5">
        <v>1280</v>
      </c>
      <c r="H2609" s="3" t="s">
        <v>531</v>
      </c>
      <c r="I2609" s="3" t="s">
        <v>34</v>
      </c>
      <c r="J2609" s="2">
        <v>42461</v>
      </c>
      <c r="K2609" s="6">
        <v>0.8</v>
      </c>
      <c r="R2609" s="3" t="s">
        <v>8375</v>
      </c>
      <c r="S2609" s="3" t="s">
        <v>24</v>
      </c>
    </row>
    <row r="2610" spans="1:19">
      <c r="A2610" s="1" t="s">
        <v>8161</v>
      </c>
      <c r="B2610" s="2">
        <v>42461</v>
      </c>
      <c r="D2610" s="3">
        <v>3004246</v>
      </c>
      <c r="E2610" s="4">
        <v>140000</v>
      </c>
      <c r="F2610" s="4">
        <v>104000</v>
      </c>
      <c r="G2610" s="5">
        <v>69284.800000000003</v>
      </c>
      <c r="H2610" s="3" t="s">
        <v>455</v>
      </c>
      <c r="I2610" s="3" t="s">
        <v>34</v>
      </c>
      <c r="J2610" s="2">
        <v>42461</v>
      </c>
      <c r="K2610" s="6">
        <v>0.8</v>
      </c>
      <c r="R2610" s="3" t="s">
        <v>8162</v>
      </c>
      <c r="S2610" s="3" t="s">
        <v>24</v>
      </c>
    </row>
    <row r="2611" spans="1:19">
      <c r="A2611" s="1" t="s">
        <v>8165</v>
      </c>
      <c r="B2611" s="2">
        <v>42461</v>
      </c>
      <c r="D2611" s="3">
        <v>1007325</v>
      </c>
      <c r="E2611" s="4">
        <v>20250</v>
      </c>
      <c r="F2611" s="4">
        <v>14250</v>
      </c>
      <c r="G2611" s="5">
        <v>8177.36</v>
      </c>
      <c r="H2611" s="3" t="s">
        <v>83</v>
      </c>
      <c r="I2611" s="3" t="s">
        <v>52</v>
      </c>
      <c r="J2611" s="2">
        <v>45017</v>
      </c>
      <c r="K2611" s="3">
        <v>600</v>
      </c>
      <c r="L2611" s="3" t="s">
        <v>33</v>
      </c>
      <c r="M2611" s="2">
        <v>45017</v>
      </c>
      <c r="N2611" s="6">
        <v>0.75</v>
      </c>
      <c r="R2611" s="3" t="s">
        <v>8166</v>
      </c>
      <c r="S2611" s="3" t="s">
        <v>24</v>
      </c>
    </row>
    <row r="2612" spans="1:19">
      <c r="A2612" s="1" t="s">
        <v>8257</v>
      </c>
      <c r="B2612" s="2">
        <v>42461</v>
      </c>
      <c r="D2612" s="3">
        <v>3004065</v>
      </c>
      <c r="E2612" s="4">
        <v>31750</v>
      </c>
      <c r="F2612" s="4">
        <v>11750</v>
      </c>
      <c r="G2612" s="5">
        <v>6742.74</v>
      </c>
      <c r="H2612" s="3" t="s">
        <v>96</v>
      </c>
      <c r="I2612" s="3" t="s">
        <v>52</v>
      </c>
      <c r="J2612" s="2">
        <v>45017</v>
      </c>
      <c r="K2612" s="3">
        <v>600</v>
      </c>
      <c r="R2612" s="3" t="s">
        <v>8258</v>
      </c>
      <c r="S2612" s="3" t="s">
        <v>24</v>
      </c>
    </row>
    <row r="2613" spans="1:19">
      <c r="A2613" s="1" t="s">
        <v>8157</v>
      </c>
      <c r="B2613" s="2">
        <v>42461</v>
      </c>
      <c r="D2613" s="3">
        <v>3002192</v>
      </c>
      <c r="E2613" s="4">
        <v>156000</v>
      </c>
      <c r="F2613" s="4">
        <v>96500</v>
      </c>
      <c r="G2613" s="5">
        <v>64627.55</v>
      </c>
      <c r="H2613" s="3" t="s">
        <v>455</v>
      </c>
      <c r="R2613" s="3" t="s">
        <v>8158</v>
      </c>
      <c r="S2613" s="3" t="s">
        <v>24</v>
      </c>
    </row>
    <row r="2614" spans="1:19">
      <c r="A2614" s="1" t="s">
        <v>964</v>
      </c>
      <c r="B2614" s="2">
        <v>42461</v>
      </c>
      <c r="D2614" s="3">
        <v>3004066</v>
      </c>
      <c r="E2614" s="4">
        <v>22750</v>
      </c>
      <c r="F2614" s="4">
        <v>20750</v>
      </c>
      <c r="G2614" s="5">
        <v>11352.25</v>
      </c>
      <c r="H2614" s="3" t="s">
        <v>96</v>
      </c>
      <c r="R2614" s="3" t="s">
        <v>8254</v>
      </c>
      <c r="S2614" s="3" t="s">
        <v>24</v>
      </c>
    </row>
    <row r="2615" spans="1:19">
      <c r="A2615" s="1" t="s">
        <v>8180</v>
      </c>
      <c r="B2615" s="2">
        <v>42461</v>
      </c>
      <c r="D2615" s="3">
        <v>3000668</v>
      </c>
      <c r="E2615" s="4">
        <v>4500</v>
      </c>
      <c r="F2615" s="4">
        <v>5600</v>
      </c>
      <c r="G2615" s="5">
        <v>2304</v>
      </c>
      <c r="H2615" s="3" t="s">
        <v>32</v>
      </c>
      <c r="I2615" s="3" t="s">
        <v>33</v>
      </c>
      <c r="J2615" s="2">
        <v>45017</v>
      </c>
      <c r="K2615" s="6">
        <v>0.75</v>
      </c>
      <c r="L2615" s="3" t="s">
        <v>34</v>
      </c>
      <c r="M2615" s="2">
        <v>42461</v>
      </c>
      <c r="N2615" s="6">
        <v>0.8</v>
      </c>
      <c r="R2615" s="3" t="s">
        <v>8181</v>
      </c>
      <c r="S2615" s="3" t="s">
        <v>24</v>
      </c>
    </row>
    <row r="2616" spans="1:19">
      <c r="A2616" s="1" t="s">
        <v>8172</v>
      </c>
      <c r="B2616" s="2">
        <v>42461</v>
      </c>
      <c r="D2616" s="3">
        <v>1051394</v>
      </c>
      <c r="E2616" s="4">
        <v>26000</v>
      </c>
      <c r="F2616" s="4">
        <v>17250</v>
      </c>
      <c r="G2616" s="5">
        <v>9898.91</v>
      </c>
      <c r="H2616" s="3" t="s">
        <v>83</v>
      </c>
      <c r="R2616" s="3" t="s">
        <v>8173</v>
      </c>
      <c r="S2616" s="3" t="s">
        <v>24</v>
      </c>
    </row>
    <row r="2617" spans="1:19">
      <c r="A2617" s="1" t="s">
        <v>8178</v>
      </c>
      <c r="B2617" s="2">
        <v>42461</v>
      </c>
      <c r="D2617" s="3">
        <v>1149617</v>
      </c>
      <c r="E2617" s="4">
        <v>49000</v>
      </c>
      <c r="F2617" s="4">
        <v>75000</v>
      </c>
      <c r="G2617" s="5">
        <v>24451</v>
      </c>
      <c r="H2617" s="3" t="s">
        <v>51</v>
      </c>
      <c r="R2617" s="3" t="s">
        <v>8179</v>
      </c>
      <c r="S2617" s="3" t="s">
        <v>24</v>
      </c>
    </row>
    <row r="2618" spans="1:19">
      <c r="A2618" s="1" t="s">
        <v>507</v>
      </c>
      <c r="B2618" s="2">
        <v>42461</v>
      </c>
      <c r="D2618" s="3">
        <v>3003820</v>
      </c>
      <c r="E2618" s="4">
        <v>4850</v>
      </c>
      <c r="F2618" s="4">
        <v>3500</v>
      </c>
      <c r="G2618" s="5">
        <v>1833.83</v>
      </c>
      <c r="H2618" s="3" t="s">
        <v>69</v>
      </c>
      <c r="R2618" s="3" t="s">
        <v>8308</v>
      </c>
      <c r="S2618" s="3" t="s">
        <v>24</v>
      </c>
    </row>
    <row r="2619" spans="1:19">
      <c r="A2619" s="1" t="s">
        <v>457</v>
      </c>
      <c r="B2619" s="2">
        <v>42461</v>
      </c>
      <c r="D2619" s="3">
        <v>1003221</v>
      </c>
      <c r="E2619" s="4">
        <v>1100</v>
      </c>
      <c r="F2619" s="4">
        <v>760</v>
      </c>
      <c r="G2619" s="5">
        <v>412.5</v>
      </c>
      <c r="H2619" s="3" t="s">
        <v>43</v>
      </c>
      <c r="I2619" s="3" t="s">
        <v>34</v>
      </c>
      <c r="J2619" s="2">
        <v>42461</v>
      </c>
      <c r="K2619" s="6">
        <v>0.8</v>
      </c>
      <c r="R2619" s="3" t="s">
        <v>458</v>
      </c>
      <c r="S2619" s="3" t="s">
        <v>24</v>
      </c>
    </row>
    <row r="2620" spans="1:19">
      <c r="A2620" s="1"/>
      <c r="B2620" s="2">
        <v>42461</v>
      </c>
      <c r="D2620" s="3">
        <v>3002832</v>
      </c>
      <c r="E2620" s="4">
        <v>9300</v>
      </c>
      <c r="F2620" s="4">
        <v>6800</v>
      </c>
      <c r="G2620" s="5">
        <v>3562.86</v>
      </c>
      <c r="H2620" s="3" t="s">
        <v>22</v>
      </c>
      <c r="I2620" s="3" t="s">
        <v>29</v>
      </c>
      <c r="J2620" s="2">
        <v>42461</v>
      </c>
      <c r="K2620" s="7">
        <v>0.76770000000000005</v>
      </c>
      <c r="R2620" s="3" t="s">
        <v>8211</v>
      </c>
      <c r="S2620" s="3" t="s">
        <v>24</v>
      </c>
    </row>
    <row r="2621" spans="1:19">
      <c r="A2621" s="1"/>
      <c r="B2621" s="2">
        <v>42461</v>
      </c>
      <c r="D2621" s="3">
        <v>3004923</v>
      </c>
      <c r="E2621" s="4">
        <v>6200</v>
      </c>
      <c r="F2621" s="4">
        <v>5500</v>
      </c>
      <c r="G2621" s="5">
        <v>2881.73</v>
      </c>
      <c r="H2621" s="3" t="s">
        <v>28</v>
      </c>
      <c r="I2621" s="3" t="s">
        <v>29</v>
      </c>
      <c r="J2621" s="2">
        <v>42461</v>
      </c>
      <c r="K2621" s="7">
        <v>0.93149999999999999</v>
      </c>
      <c r="R2621" s="3" t="s">
        <v>8801</v>
      </c>
      <c r="S2621" s="3" t="s">
        <v>24</v>
      </c>
    </row>
    <row r="2622" spans="1:19">
      <c r="A2622" s="1"/>
      <c r="B2622" s="2">
        <v>42461</v>
      </c>
      <c r="D2622" s="3">
        <v>1012482</v>
      </c>
      <c r="E2622" s="4">
        <v>24000</v>
      </c>
      <c r="F2622" s="4">
        <v>22000</v>
      </c>
      <c r="G2622" s="5">
        <v>11976</v>
      </c>
      <c r="H2622" s="3" t="s">
        <v>96</v>
      </c>
      <c r="R2622" s="3" t="s">
        <v>8486</v>
      </c>
      <c r="S2622" s="3" t="s">
        <v>24</v>
      </c>
    </row>
    <row r="2623" spans="1:19">
      <c r="A2623" s="1"/>
      <c r="B2623" s="2">
        <v>42461</v>
      </c>
      <c r="D2623" s="3">
        <v>3002786</v>
      </c>
      <c r="E2623" s="4">
        <v>4250</v>
      </c>
      <c r="F2623" s="4">
        <v>3100</v>
      </c>
      <c r="G2623" s="5">
        <v>1624.25</v>
      </c>
      <c r="H2623" s="3" t="s">
        <v>83</v>
      </c>
      <c r="I2623" s="3" t="s">
        <v>29</v>
      </c>
      <c r="J2623" s="2">
        <v>42461</v>
      </c>
      <c r="K2623" s="7">
        <v>0.76590000000000003</v>
      </c>
      <c r="R2623" s="3" t="s">
        <v>8221</v>
      </c>
      <c r="S2623" s="3" t="s">
        <v>24</v>
      </c>
    </row>
    <row r="2624" spans="1:19">
      <c r="A2624" s="1"/>
      <c r="B2624" s="2">
        <v>42464</v>
      </c>
      <c r="D2624" s="3">
        <v>1010442</v>
      </c>
      <c r="E2624" s="4">
        <v>3700</v>
      </c>
      <c r="F2624" s="4">
        <v>2200</v>
      </c>
      <c r="G2624" s="5">
        <v>1152.69</v>
      </c>
      <c r="H2624" s="3" t="s">
        <v>51</v>
      </c>
      <c r="I2624" s="3" t="s">
        <v>29</v>
      </c>
      <c r="J2624" s="2">
        <v>42464</v>
      </c>
      <c r="K2624" s="7">
        <v>0.62429999999999997</v>
      </c>
      <c r="R2624" s="3" t="s">
        <v>8145</v>
      </c>
      <c r="S2624" s="3" t="s">
        <v>24</v>
      </c>
    </row>
    <row r="2625" spans="1:19">
      <c r="A2625" s="1"/>
      <c r="B2625" s="2">
        <v>42468</v>
      </c>
      <c r="D2625" s="3">
        <v>3003030</v>
      </c>
      <c r="E2625" s="4">
        <v>3650</v>
      </c>
      <c r="F2625" s="4">
        <v>3050</v>
      </c>
      <c r="G2625" s="5">
        <v>1598.05</v>
      </c>
      <c r="H2625" s="3" t="s">
        <v>51</v>
      </c>
      <c r="I2625" s="3" t="s">
        <v>29</v>
      </c>
      <c r="J2625" s="2">
        <v>42468</v>
      </c>
      <c r="K2625" s="7">
        <v>0.87739999999999996</v>
      </c>
      <c r="R2625" s="3" t="s">
        <v>8171</v>
      </c>
      <c r="S2625" s="3" t="s">
        <v>24</v>
      </c>
    </row>
    <row r="2626" spans="1:19">
      <c r="A2626" s="1" t="s">
        <v>4361</v>
      </c>
      <c r="B2626" s="2">
        <v>42473</v>
      </c>
      <c r="D2626" s="3">
        <v>3004225</v>
      </c>
      <c r="E2626" s="4">
        <v>3000</v>
      </c>
      <c r="F2626" s="4">
        <v>2600</v>
      </c>
      <c r="G2626" s="5">
        <v>1362.27</v>
      </c>
      <c r="H2626" s="3" t="s">
        <v>531</v>
      </c>
      <c r="R2626" s="3" t="s">
        <v>8149</v>
      </c>
      <c r="S2626" s="3" t="s">
        <v>24</v>
      </c>
    </row>
    <row r="2627" spans="1:19">
      <c r="A2627" s="1"/>
      <c r="B2627" s="2">
        <v>42474</v>
      </c>
      <c r="D2627" s="3">
        <v>3004241</v>
      </c>
      <c r="E2627" s="4">
        <v>2350</v>
      </c>
      <c r="F2627" s="4">
        <v>3000</v>
      </c>
      <c r="G2627" s="5">
        <v>1172.6500000000001</v>
      </c>
      <c r="H2627" s="3" t="s">
        <v>850</v>
      </c>
      <c r="I2627" s="3" t="s">
        <v>29</v>
      </c>
      <c r="J2627" s="2">
        <v>42474</v>
      </c>
      <c r="K2627" s="6">
        <v>1</v>
      </c>
      <c r="R2627" s="3" t="s">
        <v>8142</v>
      </c>
      <c r="S2627" s="3" t="s">
        <v>24</v>
      </c>
    </row>
    <row r="2628" spans="1:19">
      <c r="A2628" s="1" t="s">
        <v>8167</v>
      </c>
      <c r="B2628" s="2">
        <v>42475</v>
      </c>
      <c r="D2628" s="3">
        <v>1061149</v>
      </c>
      <c r="E2628" s="4">
        <v>21500</v>
      </c>
      <c r="F2628" s="4">
        <v>21500</v>
      </c>
      <c r="G2628" s="5">
        <v>10728.5</v>
      </c>
      <c r="H2628" s="3" t="s">
        <v>28</v>
      </c>
      <c r="R2628" s="3" t="s">
        <v>8168</v>
      </c>
      <c r="S2628" s="3" t="s">
        <v>24</v>
      </c>
    </row>
    <row r="2629" spans="1:19">
      <c r="A2629" s="1"/>
      <c r="B2629" s="2">
        <v>42476</v>
      </c>
      <c r="D2629" s="3">
        <v>1008679</v>
      </c>
      <c r="E2629" s="4">
        <v>6100</v>
      </c>
      <c r="F2629" s="4">
        <v>6600</v>
      </c>
      <c r="G2629" s="5">
        <v>3043.9</v>
      </c>
      <c r="H2629" s="3" t="s">
        <v>4449</v>
      </c>
      <c r="I2629" s="3" t="s">
        <v>29</v>
      </c>
      <c r="J2629" s="2">
        <v>42476</v>
      </c>
      <c r="K2629" s="6">
        <v>1</v>
      </c>
      <c r="R2629" s="3" t="s">
        <v>8223</v>
      </c>
      <c r="S2629" s="3" t="s">
        <v>24</v>
      </c>
    </row>
    <row r="2630" spans="1:19">
      <c r="A2630" s="1"/>
      <c r="B2630" s="2">
        <v>42478</v>
      </c>
      <c r="D2630" s="3">
        <v>1021927</v>
      </c>
      <c r="E2630" s="4">
        <v>9100</v>
      </c>
      <c r="F2630" s="4">
        <v>7300</v>
      </c>
      <c r="G2630" s="5">
        <v>3824.84</v>
      </c>
      <c r="H2630" s="3" t="s">
        <v>51</v>
      </c>
      <c r="I2630" s="3" t="s">
        <v>29</v>
      </c>
      <c r="J2630" s="2">
        <v>42478</v>
      </c>
      <c r="K2630" s="7">
        <v>0.84230000000000005</v>
      </c>
      <c r="R2630" s="3" t="s">
        <v>8220</v>
      </c>
      <c r="S2630" s="3" t="s">
        <v>24</v>
      </c>
    </row>
    <row r="2631" spans="1:19">
      <c r="A2631" s="1" t="s">
        <v>8366</v>
      </c>
      <c r="B2631" s="2">
        <v>42480</v>
      </c>
      <c r="D2631" s="3">
        <v>3004547</v>
      </c>
      <c r="E2631" s="4">
        <v>4000</v>
      </c>
      <c r="F2631" s="4">
        <v>5000</v>
      </c>
      <c r="G2631" s="5">
        <v>1996</v>
      </c>
      <c r="H2631" s="3" t="s">
        <v>752</v>
      </c>
      <c r="I2631" s="3" t="s">
        <v>29</v>
      </c>
      <c r="J2631" s="2">
        <v>42480</v>
      </c>
      <c r="K2631" s="6">
        <v>1</v>
      </c>
      <c r="R2631" s="3" t="s">
        <v>8367</v>
      </c>
      <c r="S2631" s="3" t="s">
        <v>24</v>
      </c>
    </row>
    <row r="2632" spans="1:19">
      <c r="A2632" s="1" t="s">
        <v>724</v>
      </c>
      <c r="B2632" s="2">
        <v>42480</v>
      </c>
      <c r="D2632" s="3">
        <v>3004343</v>
      </c>
      <c r="E2632" s="4">
        <v>15500</v>
      </c>
      <c r="F2632" s="4">
        <v>11000</v>
      </c>
      <c r="G2632" s="5">
        <v>5763.45</v>
      </c>
      <c r="H2632" s="3" t="s">
        <v>69</v>
      </c>
      <c r="R2632" s="3" t="s">
        <v>8264</v>
      </c>
      <c r="S2632" s="3" t="s">
        <v>24</v>
      </c>
    </row>
    <row r="2633" spans="1:19">
      <c r="A2633" s="1"/>
      <c r="B2633" s="2">
        <v>42481</v>
      </c>
      <c r="D2633" s="3">
        <v>3002087</v>
      </c>
      <c r="E2633" s="4">
        <v>6900</v>
      </c>
      <c r="F2633" s="4">
        <v>6700</v>
      </c>
      <c r="G2633" s="5">
        <v>3443.1</v>
      </c>
      <c r="H2633" s="3" t="s">
        <v>43</v>
      </c>
      <c r="R2633" s="3" t="s">
        <v>8195</v>
      </c>
      <c r="S2633" s="3" t="s">
        <v>24</v>
      </c>
    </row>
    <row r="2634" spans="1:19">
      <c r="A2634" s="1" t="s">
        <v>8140</v>
      </c>
      <c r="B2634" s="2">
        <v>42485</v>
      </c>
      <c r="D2634" s="3">
        <v>3000997</v>
      </c>
      <c r="E2634" s="4">
        <v>9700</v>
      </c>
      <c r="F2634" s="4">
        <v>8300</v>
      </c>
      <c r="G2634" s="5">
        <v>4348.79</v>
      </c>
      <c r="H2634" s="3" t="s">
        <v>28</v>
      </c>
      <c r="I2634" s="3" t="s">
        <v>29</v>
      </c>
      <c r="J2634" s="2">
        <v>42485</v>
      </c>
      <c r="K2634" s="7">
        <v>0.89849999999999997</v>
      </c>
      <c r="R2634" s="3" t="s">
        <v>8141</v>
      </c>
      <c r="S2634" s="3" t="s">
        <v>24</v>
      </c>
    </row>
    <row r="2635" spans="1:19">
      <c r="A2635" s="1" t="s">
        <v>8088</v>
      </c>
      <c r="B2635" s="2">
        <v>42485</v>
      </c>
      <c r="D2635" s="3">
        <v>3003567</v>
      </c>
      <c r="E2635" s="4">
        <v>20000</v>
      </c>
      <c r="F2635" s="4">
        <v>12500</v>
      </c>
      <c r="G2635" s="5">
        <v>6549.38</v>
      </c>
      <c r="H2635" s="3" t="s">
        <v>48</v>
      </c>
      <c r="I2635" s="3" t="s">
        <v>52</v>
      </c>
      <c r="J2635" s="2">
        <v>45017</v>
      </c>
      <c r="K2635" s="3">
        <v>600</v>
      </c>
      <c r="L2635" s="3" t="s">
        <v>33</v>
      </c>
      <c r="M2635" s="2">
        <v>45017</v>
      </c>
      <c r="N2635" s="6">
        <v>0.75</v>
      </c>
      <c r="R2635" s="3" t="s">
        <v>8089</v>
      </c>
      <c r="S2635" s="3" t="s">
        <v>24</v>
      </c>
    </row>
    <row r="2636" spans="1:19">
      <c r="A2636" s="1" t="s">
        <v>406</v>
      </c>
      <c r="B2636" s="2">
        <v>42486</v>
      </c>
      <c r="D2636" s="3">
        <v>3004483</v>
      </c>
      <c r="E2636" s="4">
        <v>18750</v>
      </c>
      <c r="F2636" s="4">
        <v>21250</v>
      </c>
      <c r="G2636" s="5">
        <v>9600</v>
      </c>
      <c r="H2636" s="3" t="s">
        <v>2817</v>
      </c>
      <c r="I2636" s="3" t="s">
        <v>34</v>
      </c>
      <c r="J2636" s="2">
        <v>42486</v>
      </c>
      <c r="K2636" s="6">
        <v>0.8</v>
      </c>
      <c r="R2636" s="3" t="s">
        <v>8340</v>
      </c>
      <c r="S2636" s="3" t="s">
        <v>24</v>
      </c>
    </row>
    <row r="2637" spans="1:19">
      <c r="A2637" s="1" t="s">
        <v>8376</v>
      </c>
      <c r="B2637" s="2">
        <v>42488</v>
      </c>
      <c r="D2637" s="3">
        <v>3004566</v>
      </c>
      <c r="E2637" s="4">
        <v>1000</v>
      </c>
      <c r="F2637" s="4">
        <v>1200</v>
      </c>
      <c r="G2637" s="5">
        <v>499</v>
      </c>
      <c r="H2637" s="3" t="s">
        <v>752</v>
      </c>
      <c r="R2637" s="3" t="s">
        <v>8377</v>
      </c>
      <c r="S2637" s="3" t="s">
        <v>24</v>
      </c>
    </row>
    <row r="2638" spans="1:19">
      <c r="A2638" s="1" t="s">
        <v>8376</v>
      </c>
      <c r="B2638" s="2">
        <v>42488</v>
      </c>
      <c r="D2638" s="3">
        <v>3004567</v>
      </c>
      <c r="E2638" s="4">
        <v>2000</v>
      </c>
      <c r="F2638" s="4">
        <v>2400</v>
      </c>
      <c r="G2638" s="5">
        <v>998</v>
      </c>
      <c r="H2638" s="3" t="s">
        <v>752</v>
      </c>
      <c r="R2638" s="3" t="s">
        <v>8378</v>
      </c>
      <c r="S2638" s="3" t="s">
        <v>24</v>
      </c>
    </row>
    <row r="2639" spans="1:19">
      <c r="A2639" s="1" t="s">
        <v>8376</v>
      </c>
      <c r="B2639" s="2">
        <v>42488</v>
      </c>
      <c r="D2639" s="3">
        <v>3004565</v>
      </c>
      <c r="E2639" s="4">
        <v>28750</v>
      </c>
      <c r="F2639" s="4">
        <v>27000</v>
      </c>
      <c r="G2639" s="5">
        <v>14346.25</v>
      </c>
      <c r="H2639" s="3" t="s">
        <v>28</v>
      </c>
      <c r="R2639" s="3" t="s">
        <v>8379</v>
      </c>
      <c r="S2639" s="3" t="s">
        <v>24</v>
      </c>
    </row>
    <row r="2640" spans="1:19">
      <c r="A2640" s="1"/>
      <c r="B2640" s="2">
        <v>42489</v>
      </c>
      <c r="D2640" s="3">
        <v>1005249</v>
      </c>
      <c r="E2640" s="4">
        <v>10000</v>
      </c>
      <c r="F2640" s="4">
        <v>7900</v>
      </c>
      <c r="G2640" s="5">
        <v>4139.21</v>
      </c>
      <c r="H2640" s="3" t="s">
        <v>22</v>
      </c>
      <c r="I2640" s="3" t="s">
        <v>29</v>
      </c>
      <c r="J2640" s="2">
        <v>42576</v>
      </c>
      <c r="K2640" s="7">
        <v>0.82950000000000002</v>
      </c>
      <c r="R2640" s="3" t="s">
        <v>8177</v>
      </c>
      <c r="S2640" s="3" t="s">
        <v>24</v>
      </c>
    </row>
    <row r="2641" spans="1:19">
      <c r="A2641" s="1"/>
      <c r="B2641" s="2">
        <v>42491</v>
      </c>
      <c r="D2641" s="3">
        <v>1006582</v>
      </c>
      <c r="E2641" s="4">
        <v>8200</v>
      </c>
      <c r="F2641" s="4">
        <v>5500</v>
      </c>
      <c r="G2641" s="5">
        <v>2881.73</v>
      </c>
      <c r="H2641" s="3" t="s">
        <v>51</v>
      </c>
      <c r="I2641" s="3" t="s">
        <v>29</v>
      </c>
      <c r="J2641" s="2">
        <v>42491</v>
      </c>
      <c r="K2641" s="7">
        <v>0.70430000000000004</v>
      </c>
      <c r="R2641" s="3" t="s">
        <v>216</v>
      </c>
      <c r="S2641" s="3" t="s">
        <v>24</v>
      </c>
    </row>
    <row r="2642" spans="1:19">
      <c r="A2642" s="1"/>
      <c r="B2642" s="2">
        <v>42491</v>
      </c>
      <c r="D2642" s="3">
        <v>3004296</v>
      </c>
      <c r="E2642" s="4">
        <v>11500</v>
      </c>
      <c r="F2642" s="4">
        <v>8100</v>
      </c>
      <c r="G2642" s="5">
        <v>4244</v>
      </c>
      <c r="H2642" s="3" t="s">
        <v>22</v>
      </c>
      <c r="I2642" s="3" t="s">
        <v>29</v>
      </c>
      <c r="J2642" s="2">
        <v>42491</v>
      </c>
      <c r="K2642" s="7">
        <v>0.73960000000000004</v>
      </c>
      <c r="R2642" s="3" t="s">
        <v>8201</v>
      </c>
      <c r="S2642" s="3" t="s">
        <v>24</v>
      </c>
    </row>
    <row r="2643" spans="1:19">
      <c r="A2643" s="1" t="s">
        <v>8384</v>
      </c>
      <c r="B2643" s="2">
        <v>42493</v>
      </c>
      <c r="D2643" s="3">
        <v>3004570</v>
      </c>
      <c r="E2643" s="4">
        <v>3800</v>
      </c>
      <c r="F2643" s="4">
        <v>3100</v>
      </c>
      <c r="G2643" s="5">
        <v>1624.25</v>
      </c>
      <c r="H2643" s="3" t="s">
        <v>28</v>
      </c>
      <c r="I2643" s="3" t="s">
        <v>29</v>
      </c>
      <c r="J2643" s="2">
        <v>42826</v>
      </c>
      <c r="K2643" s="7">
        <v>0.85660000000000003</v>
      </c>
      <c r="R2643" s="3" t="s">
        <v>8385</v>
      </c>
      <c r="S2643" s="3" t="s">
        <v>24</v>
      </c>
    </row>
    <row r="2644" spans="1:19">
      <c r="A2644" s="1" t="s">
        <v>8290</v>
      </c>
      <c r="B2644" s="2">
        <v>42493</v>
      </c>
      <c r="D2644" s="3">
        <v>3004358</v>
      </c>
      <c r="E2644" s="4">
        <v>16500</v>
      </c>
      <c r="F2644" s="4">
        <v>12000</v>
      </c>
      <c r="G2644" s="5">
        <v>6287.4</v>
      </c>
      <c r="H2644" s="3" t="s">
        <v>22</v>
      </c>
      <c r="I2644" s="3" t="s">
        <v>52</v>
      </c>
      <c r="J2644" s="2">
        <v>45017</v>
      </c>
      <c r="K2644" s="3">
        <v>600</v>
      </c>
      <c r="R2644" s="3" t="s">
        <v>8291</v>
      </c>
      <c r="S2644" s="3" t="s">
        <v>24</v>
      </c>
    </row>
    <row r="2645" spans="1:19">
      <c r="A2645" s="1" t="s">
        <v>8204</v>
      </c>
      <c r="B2645" s="2">
        <v>42506</v>
      </c>
      <c r="D2645" s="3">
        <v>1045972</v>
      </c>
      <c r="E2645" s="4">
        <v>11000</v>
      </c>
      <c r="F2645" s="4">
        <v>9400</v>
      </c>
      <c r="G2645" s="5">
        <v>4925.13</v>
      </c>
      <c r="H2645" s="3" t="s">
        <v>277</v>
      </c>
      <c r="I2645" s="3" t="s">
        <v>29</v>
      </c>
      <c r="J2645" s="2">
        <v>42550</v>
      </c>
      <c r="K2645" s="7">
        <v>0.89729999999999999</v>
      </c>
      <c r="R2645" s="3" t="s">
        <v>8205</v>
      </c>
      <c r="S2645" s="3" t="s">
        <v>24</v>
      </c>
    </row>
    <row r="2646" spans="1:19">
      <c r="A2646" s="1" t="s">
        <v>8656</v>
      </c>
      <c r="B2646" s="2">
        <v>42513</v>
      </c>
      <c r="D2646" s="3">
        <v>3001875</v>
      </c>
      <c r="E2646" s="4">
        <v>5600</v>
      </c>
      <c r="F2646" s="4">
        <v>4950</v>
      </c>
      <c r="G2646" s="5">
        <v>2593.5500000000002</v>
      </c>
      <c r="H2646" s="3" t="s">
        <v>28</v>
      </c>
      <c r="I2646" s="3" t="s">
        <v>29</v>
      </c>
      <c r="J2646" s="2">
        <v>42513</v>
      </c>
      <c r="K2646" s="7">
        <v>0.92810000000000004</v>
      </c>
      <c r="R2646" s="3" t="s">
        <v>8657</v>
      </c>
      <c r="S2646" s="3" t="s">
        <v>24</v>
      </c>
    </row>
    <row r="2647" spans="1:19">
      <c r="A2647" s="1" t="s">
        <v>8382</v>
      </c>
      <c r="B2647" s="2">
        <v>42513</v>
      </c>
      <c r="D2647" s="3">
        <v>3004588</v>
      </c>
      <c r="E2647" s="4">
        <v>1400</v>
      </c>
      <c r="F2647" s="4">
        <v>1025</v>
      </c>
      <c r="G2647" s="5">
        <v>537.04</v>
      </c>
      <c r="H2647" s="3" t="s">
        <v>28</v>
      </c>
      <c r="I2647" s="3" t="s">
        <v>29</v>
      </c>
      <c r="J2647" s="2">
        <v>42513</v>
      </c>
      <c r="K2647" s="7">
        <v>0.76870000000000005</v>
      </c>
      <c r="R2647" s="3" t="s">
        <v>8383</v>
      </c>
      <c r="S2647" s="3" t="s">
        <v>24</v>
      </c>
    </row>
    <row r="2648" spans="1:19">
      <c r="A2648" s="1" t="s">
        <v>8198</v>
      </c>
      <c r="B2648" s="2">
        <v>42521</v>
      </c>
      <c r="D2648" s="3">
        <v>1023547</v>
      </c>
      <c r="E2648" s="4">
        <v>34000</v>
      </c>
      <c r="F2648" s="4">
        <v>23750</v>
      </c>
      <c r="G2648" s="5">
        <v>13628.94</v>
      </c>
      <c r="H2648" s="3" t="s">
        <v>22</v>
      </c>
      <c r="R2648" s="3" t="s">
        <v>8199</v>
      </c>
      <c r="S2648" s="3" t="s">
        <v>24</v>
      </c>
    </row>
    <row r="2649" spans="1:19">
      <c r="A2649" s="1"/>
      <c r="B2649" s="2">
        <v>42521</v>
      </c>
      <c r="D2649" s="3">
        <v>1176767</v>
      </c>
      <c r="E2649" s="4">
        <v>10500</v>
      </c>
      <c r="F2649" s="4">
        <v>7600</v>
      </c>
      <c r="G2649" s="5">
        <v>3982.02</v>
      </c>
      <c r="H2649" s="3" t="s">
        <v>28</v>
      </c>
      <c r="I2649" s="3" t="s">
        <v>29</v>
      </c>
      <c r="J2649" s="2">
        <v>43101</v>
      </c>
      <c r="K2649" s="6">
        <v>0.76</v>
      </c>
      <c r="R2649" s="3" t="s">
        <v>8247</v>
      </c>
      <c r="S2649" s="3" t="s">
        <v>24</v>
      </c>
    </row>
    <row r="2650" spans="1:19">
      <c r="A2650" s="1" t="s">
        <v>1165</v>
      </c>
      <c r="B2650" s="2">
        <v>42522</v>
      </c>
      <c r="D2650" s="3">
        <v>3003054</v>
      </c>
      <c r="E2650" s="4">
        <v>1950</v>
      </c>
      <c r="F2650" s="4">
        <v>1500</v>
      </c>
      <c r="G2650" s="5">
        <v>785.93</v>
      </c>
      <c r="H2650" s="3" t="s">
        <v>43</v>
      </c>
      <c r="R2650" s="3" t="s">
        <v>8552</v>
      </c>
      <c r="S2650" s="3" t="s">
        <v>24</v>
      </c>
    </row>
    <row r="2651" spans="1:19">
      <c r="A2651" s="1" t="s">
        <v>8571</v>
      </c>
      <c r="B2651" s="2">
        <v>42522</v>
      </c>
      <c r="D2651" s="3">
        <v>3004821</v>
      </c>
      <c r="E2651" s="4">
        <v>500</v>
      </c>
      <c r="F2651" s="4">
        <v>500</v>
      </c>
      <c r="G2651" s="5">
        <v>249.5</v>
      </c>
      <c r="H2651" s="3" t="s">
        <v>189</v>
      </c>
      <c r="R2651" s="3" t="s">
        <v>8716</v>
      </c>
      <c r="S2651" s="3" t="s">
        <v>24</v>
      </c>
    </row>
    <row r="2652" spans="1:19">
      <c r="A2652" s="1" t="s">
        <v>8185</v>
      </c>
      <c r="B2652" s="2">
        <v>42522</v>
      </c>
      <c r="D2652" s="3">
        <v>1028677</v>
      </c>
      <c r="E2652" s="4">
        <v>68000</v>
      </c>
      <c r="F2652" s="4">
        <v>53000</v>
      </c>
      <c r="G2652" s="5">
        <v>31298.05</v>
      </c>
      <c r="H2652" s="3" t="s">
        <v>117</v>
      </c>
      <c r="R2652" s="3" t="s">
        <v>8186</v>
      </c>
      <c r="S2652" s="3" t="s">
        <v>24</v>
      </c>
    </row>
    <row r="2653" spans="1:19">
      <c r="A2653" s="1" t="s">
        <v>8386</v>
      </c>
      <c r="B2653" s="2">
        <v>42522</v>
      </c>
      <c r="D2653" s="3">
        <v>3004576</v>
      </c>
      <c r="E2653" s="4">
        <v>3350</v>
      </c>
      <c r="F2653" s="4">
        <v>2550</v>
      </c>
      <c r="G2653" s="5">
        <v>1336.07</v>
      </c>
      <c r="H2653" s="3" t="s">
        <v>28</v>
      </c>
      <c r="I2653" s="3" t="s">
        <v>29</v>
      </c>
      <c r="J2653" s="2">
        <v>42826</v>
      </c>
      <c r="K2653" s="7">
        <v>0.79930000000000001</v>
      </c>
      <c r="R2653" s="3" t="s">
        <v>8387</v>
      </c>
      <c r="S2653" s="3" t="s">
        <v>24</v>
      </c>
    </row>
    <row r="2654" spans="1:19">
      <c r="A2654" s="1" t="s">
        <v>8386</v>
      </c>
      <c r="B2654" s="2">
        <v>42522</v>
      </c>
      <c r="D2654" s="3">
        <v>3004822</v>
      </c>
      <c r="E2654" s="4">
        <v>500</v>
      </c>
      <c r="F2654" s="4">
        <v>500</v>
      </c>
      <c r="G2654" s="5">
        <v>249.5</v>
      </c>
      <c r="H2654" s="3" t="s">
        <v>189</v>
      </c>
      <c r="R2654" s="3" t="s">
        <v>8715</v>
      </c>
      <c r="S2654" s="3" t="s">
        <v>24</v>
      </c>
    </row>
    <row r="2655" spans="1:19">
      <c r="A2655" s="1"/>
      <c r="B2655" s="2">
        <v>42522</v>
      </c>
      <c r="D2655" s="3">
        <v>3002280</v>
      </c>
      <c r="E2655" s="4">
        <v>540</v>
      </c>
      <c r="F2655" s="4">
        <v>445</v>
      </c>
      <c r="G2655" s="5">
        <v>233.15</v>
      </c>
      <c r="H2655" s="3" t="s">
        <v>43</v>
      </c>
      <c r="I2655" s="3" t="s">
        <v>29</v>
      </c>
      <c r="J2655" s="2">
        <v>42522</v>
      </c>
      <c r="K2655" s="7">
        <v>0.86519999999999997</v>
      </c>
      <c r="R2655" s="3" t="s">
        <v>8287</v>
      </c>
      <c r="S2655" s="3" t="s">
        <v>24</v>
      </c>
    </row>
    <row r="2656" spans="1:19">
      <c r="A2656" s="1"/>
      <c r="B2656" s="2">
        <v>42522</v>
      </c>
      <c r="D2656" s="3">
        <v>3004616</v>
      </c>
      <c r="E2656" s="4">
        <v>1175</v>
      </c>
      <c r="F2656" s="4">
        <v>930</v>
      </c>
      <c r="G2656" s="5">
        <v>487.27</v>
      </c>
      <c r="H2656" s="3" t="s">
        <v>8252</v>
      </c>
      <c r="I2656" s="3" t="s">
        <v>29</v>
      </c>
      <c r="J2656" s="2">
        <v>42522</v>
      </c>
      <c r="K2656" s="7">
        <v>0.83109999999999995</v>
      </c>
      <c r="R2656" s="3" t="s">
        <v>8819</v>
      </c>
      <c r="S2656" s="3" t="s">
        <v>24</v>
      </c>
    </row>
    <row r="2657" spans="1:22">
      <c r="A2657" s="1"/>
      <c r="B2657" s="2">
        <v>42527</v>
      </c>
      <c r="D2657" s="3">
        <v>3004581</v>
      </c>
      <c r="E2657" s="4">
        <v>2500</v>
      </c>
      <c r="F2657" s="4">
        <v>1600</v>
      </c>
      <c r="G2657" s="5">
        <v>838.32</v>
      </c>
      <c r="H2657" s="3" t="s">
        <v>270</v>
      </c>
      <c r="I2657" s="3" t="s">
        <v>29</v>
      </c>
      <c r="J2657" s="2">
        <v>42614</v>
      </c>
      <c r="K2657" s="7">
        <v>0.67200000000000004</v>
      </c>
      <c r="R2657" s="3" t="s">
        <v>8460</v>
      </c>
      <c r="S2657" s="3" t="s">
        <v>24</v>
      </c>
    </row>
    <row r="2658" spans="1:22">
      <c r="A2658" s="1"/>
      <c r="B2658" s="2">
        <v>42527</v>
      </c>
      <c r="D2658" s="3">
        <v>3004582</v>
      </c>
      <c r="E2658" s="4">
        <v>600</v>
      </c>
      <c r="F2658" s="4">
        <v>390</v>
      </c>
      <c r="G2658" s="5">
        <v>204.34</v>
      </c>
      <c r="H2658" s="3" t="s">
        <v>270</v>
      </c>
      <c r="R2658" s="3" t="s">
        <v>8461</v>
      </c>
      <c r="S2658" s="3" t="s">
        <v>24</v>
      </c>
    </row>
    <row r="2659" spans="1:22">
      <c r="A2659" s="1"/>
      <c r="B2659" s="2">
        <v>42527</v>
      </c>
      <c r="D2659" s="3">
        <v>3004824</v>
      </c>
      <c r="E2659" s="4">
        <v>1000</v>
      </c>
      <c r="F2659" s="4">
        <v>1000</v>
      </c>
      <c r="G2659" s="5">
        <v>499</v>
      </c>
      <c r="H2659" s="3" t="s">
        <v>189</v>
      </c>
      <c r="R2659" s="3" t="s">
        <v>8717</v>
      </c>
      <c r="S2659" s="3" t="s">
        <v>24</v>
      </c>
    </row>
    <row r="2660" spans="1:22">
      <c r="A2660" s="1" t="s">
        <v>8245</v>
      </c>
      <c r="B2660" s="2">
        <v>42528</v>
      </c>
      <c r="D2660" s="3">
        <v>3004263</v>
      </c>
      <c r="E2660" s="4">
        <v>101000</v>
      </c>
      <c r="F2660" s="4">
        <v>50500</v>
      </c>
      <c r="G2660" s="5">
        <v>34072.35</v>
      </c>
      <c r="H2660" s="3" t="s">
        <v>22</v>
      </c>
      <c r="R2660" s="3" t="s">
        <v>8246</v>
      </c>
      <c r="S2660" s="3" t="s">
        <v>24</v>
      </c>
    </row>
    <row r="2661" spans="1:22">
      <c r="A2661" s="1"/>
      <c r="B2661" s="2">
        <v>42528</v>
      </c>
      <c r="D2661" s="3">
        <v>3004748</v>
      </c>
      <c r="E2661" s="4">
        <v>26750</v>
      </c>
      <c r="F2661" s="4">
        <v>21250</v>
      </c>
      <c r="G2661" s="5">
        <v>12194.31</v>
      </c>
      <c r="H2661" s="3" t="s">
        <v>28</v>
      </c>
      <c r="R2661" s="3" t="s">
        <v>8602</v>
      </c>
      <c r="S2661" s="3" t="s">
        <v>24</v>
      </c>
    </row>
    <row r="2662" spans="1:22">
      <c r="A2662" s="1"/>
      <c r="B2662" s="2">
        <v>42528</v>
      </c>
      <c r="D2662" s="3">
        <v>1009467</v>
      </c>
      <c r="E2662" s="4">
        <v>15500</v>
      </c>
      <c r="F2662" s="4">
        <v>23000</v>
      </c>
      <c r="G2662" s="5">
        <v>7734.5</v>
      </c>
      <c r="H2662" s="3" t="s">
        <v>277</v>
      </c>
      <c r="I2662" s="3" t="s">
        <v>33</v>
      </c>
      <c r="J2662" s="2">
        <v>45017</v>
      </c>
      <c r="K2662" s="6">
        <v>0.75</v>
      </c>
      <c r="R2662" s="3" t="s">
        <v>8206</v>
      </c>
      <c r="S2662" s="3" t="s">
        <v>24</v>
      </c>
    </row>
    <row r="2663" spans="1:22">
      <c r="A2663" s="1" t="s">
        <v>2080</v>
      </c>
      <c r="B2663" s="2">
        <v>42534</v>
      </c>
      <c r="D2663" s="3">
        <v>3001909</v>
      </c>
      <c r="E2663" s="4">
        <v>1000</v>
      </c>
      <c r="F2663" s="4">
        <v>2000</v>
      </c>
      <c r="G2663" s="5">
        <v>499</v>
      </c>
      <c r="H2663" s="3" t="s">
        <v>531</v>
      </c>
      <c r="R2663" s="3" t="s">
        <v>8207</v>
      </c>
      <c r="S2663" s="3" t="s">
        <v>24</v>
      </c>
    </row>
    <row r="2664" spans="1:22">
      <c r="A2664" s="1" t="s">
        <v>36</v>
      </c>
      <c r="B2664" s="2">
        <v>42534</v>
      </c>
      <c r="D2664" s="3">
        <v>1114778</v>
      </c>
      <c r="E2664" s="4">
        <v>2075</v>
      </c>
      <c r="F2664" s="4">
        <v>1650</v>
      </c>
      <c r="G2664" s="5">
        <v>891.49</v>
      </c>
      <c r="H2664" s="3" t="s">
        <v>8252</v>
      </c>
      <c r="R2664" s="3" t="s">
        <v>8253</v>
      </c>
      <c r="S2664" s="3" t="s">
        <v>57</v>
      </c>
      <c r="T2664" s="3" t="s">
        <v>102</v>
      </c>
      <c r="U2664" s="2">
        <v>42534</v>
      </c>
      <c r="V2664" s="6">
        <v>1</v>
      </c>
    </row>
    <row r="2665" spans="1:22">
      <c r="A2665" s="1" t="s">
        <v>448</v>
      </c>
      <c r="B2665" s="2">
        <v>42534</v>
      </c>
      <c r="D2665" s="3">
        <v>3004681</v>
      </c>
      <c r="E2665" s="4">
        <v>10000</v>
      </c>
      <c r="F2665" s="4">
        <v>6000</v>
      </c>
      <c r="G2665" s="5">
        <v>3143.7</v>
      </c>
      <c r="H2665" s="3" t="s">
        <v>449</v>
      </c>
      <c r="R2665" s="3" t="s">
        <v>8524</v>
      </c>
      <c r="S2665" s="3" t="s">
        <v>24</v>
      </c>
    </row>
    <row r="2666" spans="1:22">
      <c r="A2666" s="1" t="s">
        <v>8809</v>
      </c>
      <c r="B2666" s="2">
        <v>42535</v>
      </c>
      <c r="D2666" s="3">
        <v>3004916</v>
      </c>
      <c r="E2666" s="4">
        <v>10250</v>
      </c>
      <c r="F2666" s="4">
        <v>7700</v>
      </c>
      <c r="G2666" s="5">
        <v>4034.42</v>
      </c>
      <c r="H2666" s="3" t="s">
        <v>28</v>
      </c>
      <c r="I2666" s="3" t="s">
        <v>29</v>
      </c>
      <c r="J2666" s="2">
        <v>42535</v>
      </c>
      <c r="K2666" s="7">
        <v>0.78879999999999995</v>
      </c>
      <c r="R2666" s="3" t="s">
        <v>8810</v>
      </c>
      <c r="S2666" s="3" t="s">
        <v>24</v>
      </c>
    </row>
    <row r="2667" spans="1:22">
      <c r="A2667" s="1" t="s">
        <v>82</v>
      </c>
      <c r="B2667" s="2">
        <v>42535</v>
      </c>
      <c r="D2667" s="3">
        <v>3005115</v>
      </c>
      <c r="E2667" s="4">
        <v>1700</v>
      </c>
      <c r="F2667" s="4">
        <v>1200</v>
      </c>
      <c r="G2667" s="5">
        <v>628.74</v>
      </c>
      <c r="H2667" s="3" t="s">
        <v>83</v>
      </c>
      <c r="I2667" s="3" t="s">
        <v>29</v>
      </c>
      <c r="J2667" s="2">
        <v>42535</v>
      </c>
      <c r="K2667" s="7">
        <v>0.74119999999999997</v>
      </c>
      <c r="R2667" s="3" t="s">
        <v>84</v>
      </c>
      <c r="S2667" s="3" t="s">
        <v>24</v>
      </c>
    </row>
    <row r="2668" spans="1:22">
      <c r="A2668" s="1"/>
      <c r="B2668" s="2">
        <v>42535</v>
      </c>
      <c r="D2668" s="3">
        <v>3002598</v>
      </c>
      <c r="E2668" s="4">
        <v>26500</v>
      </c>
      <c r="F2668" s="4">
        <v>17000</v>
      </c>
      <c r="G2668" s="5">
        <v>9755.4500000000007</v>
      </c>
      <c r="H2668" s="3" t="s">
        <v>22</v>
      </c>
      <c r="R2668" s="3" t="s">
        <v>8296</v>
      </c>
      <c r="S2668" s="3" t="s">
        <v>24</v>
      </c>
    </row>
    <row r="2669" spans="1:22">
      <c r="A2669" s="1" t="s">
        <v>827</v>
      </c>
      <c r="B2669" s="2">
        <v>42536</v>
      </c>
      <c r="D2669" s="3">
        <v>1012211</v>
      </c>
      <c r="E2669" s="4">
        <v>5300</v>
      </c>
      <c r="F2669" s="4">
        <v>4250</v>
      </c>
      <c r="G2669" s="5">
        <v>2226.79</v>
      </c>
      <c r="H2669" s="3" t="s">
        <v>28</v>
      </c>
      <c r="R2669" s="3" t="s">
        <v>8261</v>
      </c>
      <c r="S2669" s="3" t="s">
        <v>24</v>
      </c>
    </row>
    <row r="2670" spans="1:22">
      <c r="A2670" s="1" t="s">
        <v>8212</v>
      </c>
      <c r="B2670" s="2">
        <v>42539</v>
      </c>
      <c r="D2670" s="3">
        <v>3003273</v>
      </c>
      <c r="E2670" s="4">
        <v>12250</v>
      </c>
      <c r="F2670" s="4">
        <v>10750</v>
      </c>
      <c r="G2670" s="5">
        <v>5632.46</v>
      </c>
      <c r="H2670" s="3" t="s">
        <v>83</v>
      </c>
      <c r="I2670" s="3" t="s">
        <v>29</v>
      </c>
      <c r="J2670" s="2">
        <v>43921</v>
      </c>
      <c r="K2670" s="7">
        <v>0.84460000000000002</v>
      </c>
      <c r="R2670" s="3" t="s">
        <v>8213</v>
      </c>
      <c r="S2670" s="3" t="s">
        <v>24</v>
      </c>
    </row>
    <row r="2671" spans="1:22">
      <c r="A2671" s="1" t="s">
        <v>8368</v>
      </c>
      <c r="B2671" s="2">
        <v>42541</v>
      </c>
      <c r="D2671" s="3">
        <v>3004545</v>
      </c>
      <c r="E2671" s="4">
        <v>2600</v>
      </c>
      <c r="F2671" s="4">
        <v>1850</v>
      </c>
      <c r="G2671" s="5">
        <v>969.31</v>
      </c>
      <c r="H2671" s="3" t="s">
        <v>370</v>
      </c>
      <c r="R2671" s="3" t="s">
        <v>8369</v>
      </c>
      <c r="S2671" s="3" t="s">
        <v>24</v>
      </c>
    </row>
    <row r="2672" spans="1:22">
      <c r="A2672" s="1" t="s">
        <v>1244</v>
      </c>
      <c r="B2672" s="2">
        <v>42543</v>
      </c>
      <c r="D2672" s="3">
        <v>3004441</v>
      </c>
      <c r="E2672" s="4">
        <v>34000</v>
      </c>
      <c r="F2672" s="4">
        <v>28250</v>
      </c>
      <c r="G2672" s="5">
        <v>16211.26</v>
      </c>
      <c r="H2672" s="3" t="s">
        <v>28</v>
      </c>
      <c r="I2672" s="3" t="s">
        <v>33</v>
      </c>
      <c r="J2672" s="2">
        <v>45017</v>
      </c>
      <c r="K2672" s="6">
        <v>0.75</v>
      </c>
      <c r="R2672" s="3" t="s">
        <v>8332</v>
      </c>
      <c r="S2672" s="3" t="s">
        <v>24</v>
      </c>
    </row>
    <row r="2673" spans="1:22">
      <c r="A2673" s="1" t="s">
        <v>339</v>
      </c>
      <c r="B2673" s="2">
        <v>42543</v>
      </c>
      <c r="D2673" s="3">
        <v>3004445</v>
      </c>
      <c r="E2673" s="4">
        <v>23500</v>
      </c>
      <c r="F2673" s="4">
        <v>17500</v>
      </c>
      <c r="G2673" s="5">
        <v>10042.379999999999</v>
      </c>
      <c r="H2673" s="3" t="s">
        <v>8313</v>
      </c>
      <c r="I2673" s="3" t="s">
        <v>33</v>
      </c>
      <c r="J2673" s="2">
        <v>45017</v>
      </c>
      <c r="K2673" s="6">
        <v>0.75</v>
      </c>
      <c r="R2673" s="3" t="s">
        <v>8314</v>
      </c>
      <c r="S2673" s="3" t="s">
        <v>24</v>
      </c>
    </row>
    <row r="2674" spans="1:22">
      <c r="A2674" s="1" t="s">
        <v>8493</v>
      </c>
      <c r="B2674" s="2">
        <v>42548</v>
      </c>
      <c r="D2674" s="3">
        <v>3002392</v>
      </c>
      <c r="E2674" s="4">
        <v>500</v>
      </c>
      <c r="F2674" s="4">
        <v>500</v>
      </c>
      <c r="G2674" s="5">
        <v>256</v>
      </c>
      <c r="H2674" s="3" t="s">
        <v>189</v>
      </c>
      <c r="R2674" s="3" t="s">
        <v>7928</v>
      </c>
      <c r="S2674" s="3" t="s">
        <v>57</v>
      </c>
      <c r="T2674" s="3" t="s">
        <v>91</v>
      </c>
      <c r="U2674" s="2">
        <v>42548</v>
      </c>
      <c r="V2674" s="6">
        <v>1</v>
      </c>
    </row>
    <row r="2675" spans="1:22">
      <c r="A2675" s="1" t="s">
        <v>934</v>
      </c>
      <c r="B2675" s="2">
        <v>42551</v>
      </c>
      <c r="D2675" s="3">
        <v>3003731</v>
      </c>
      <c r="E2675" s="4">
        <v>1850</v>
      </c>
      <c r="F2675" s="4">
        <v>1375</v>
      </c>
      <c r="G2675" s="5">
        <v>744.48</v>
      </c>
      <c r="H2675" s="3" t="s">
        <v>43</v>
      </c>
      <c r="R2675" s="3" t="s">
        <v>8317</v>
      </c>
      <c r="S2675" s="3" t="s">
        <v>57</v>
      </c>
      <c r="T2675" s="3" t="s">
        <v>102</v>
      </c>
      <c r="U2675" s="2">
        <v>42551</v>
      </c>
      <c r="V2675" s="6">
        <v>1</v>
      </c>
    </row>
    <row r="2676" spans="1:22">
      <c r="A2676" s="1" t="s">
        <v>1277</v>
      </c>
      <c r="B2676" s="2">
        <v>42552</v>
      </c>
      <c r="D2676" s="3">
        <v>3003464</v>
      </c>
      <c r="E2676" s="4">
        <v>8000</v>
      </c>
      <c r="F2676" s="4">
        <v>8000</v>
      </c>
      <c r="G2676" s="5">
        <v>3992</v>
      </c>
      <c r="H2676" s="3" t="s">
        <v>28</v>
      </c>
      <c r="R2676" s="3" t="s">
        <v>8214</v>
      </c>
      <c r="S2676" s="3" t="s">
        <v>24</v>
      </c>
    </row>
    <row r="2677" spans="1:22">
      <c r="A2677" s="1" t="s">
        <v>8095</v>
      </c>
      <c r="B2677" s="2">
        <v>42552</v>
      </c>
      <c r="D2677" s="3">
        <v>1007836</v>
      </c>
      <c r="E2677" s="4">
        <v>10500</v>
      </c>
      <c r="F2677" s="4">
        <v>7800</v>
      </c>
      <c r="G2677" s="5">
        <v>4086.81</v>
      </c>
      <c r="H2677" s="3" t="s">
        <v>51</v>
      </c>
      <c r="R2677" s="3" t="s">
        <v>8232</v>
      </c>
      <c r="S2677" s="3" t="s">
        <v>24</v>
      </c>
    </row>
    <row r="2678" spans="1:22">
      <c r="A2678" s="1" t="s">
        <v>8352</v>
      </c>
      <c r="B2678" s="2">
        <v>42552</v>
      </c>
      <c r="D2678" s="3">
        <v>3004503</v>
      </c>
      <c r="E2678" s="4">
        <v>8700</v>
      </c>
      <c r="F2678" s="4">
        <v>7200</v>
      </c>
      <c r="G2678" s="5">
        <v>3772.44</v>
      </c>
      <c r="H2678" s="3" t="s">
        <v>83</v>
      </c>
      <c r="I2678" s="3" t="s">
        <v>29</v>
      </c>
      <c r="J2678" s="2">
        <v>42552</v>
      </c>
      <c r="K2678" s="7">
        <v>0.86899999999999999</v>
      </c>
      <c r="R2678" s="3" t="s">
        <v>8353</v>
      </c>
      <c r="S2678" s="3" t="s">
        <v>24</v>
      </c>
    </row>
    <row r="2679" spans="1:22">
      <c r="A2679" s="1" t="s">
        <v>339</v>
      </c>
      <c r="B2679" s="2">
        <v>42552</v>
      </c>
      <c r="D2679" s="3">
        <v>3004443</v>
      </c>
      <c r="E2679" s="4">
        <v>2250</v>
      </c>
      <c r="F2679" s="4">
        <v>1700</v>
      </c>
      <c r="G2679" s="5">
        <v>890.72</v>
      </c>
      <c r="H2679" s="3" t="s">
        <v>43</v>
      </c>
      <c r="R2679" s="3" t="s">
        <v>8311</v>
      </c>
      <c r="S2679" s="3" t="s">
        <v>24</v>
      </c>
    </row>
    <row r="2680" spans="1:22">
      <c r="A2680" s="1" t="s">
        <v>339</v>
      </c>
      <c r="B2680" s="2">
        <v>42552</v>
      </c>
      <c r="D2680" s="3">
        <v>3004442</v>
      </c>
      <c r="E2680" s="4">
        <v>3250</v>
      </c>
      <c r="F2680" s="4">
        <v>2500</v>
      </c>
      <c r="G2680" s="5">
        <v>1309.8800000000001</v>
      </c>
      <c r="H2680" s="3" t="s">
        <v>78</v>
      </c>
      <c r="R2680" s="3" t="s">
        <v>8312</v>
      </c>
      <c r="S2680" s="3" t="s">
        <v>24</v>
      </c>
    </row>
    <row r="2681" spans="1:22">
      <c r="A2681" s="1"/>
      <c r="B2681" s="2">
        <v>42552</v>
      </c>
      <c r="D2681" s="3">
        <v>3004502</v>
      </c>
      <c r="E2681" s="4">
        <v>7400</v>
      </c>
      <c r="F2681" s="4">
        <v>5800</v>
      </c>
      <c r="G2681" s="5">
        <v>3038.91</v>
      </c>
      <c r="H2681" s="3" t="s">
        <v>83</v>
      </c>
      <c r="I2681" s="3" t="s">
        <v>29</v>
      </c>
      <c r="J2681" s="2">
        <v>42552</v>
      </c>
      <c r="K2681" s="7">
        <v>0.82299999999999995</v>
      </c>
      <c r="R2681" s="3" t="s">
        <v>8380</v>
      </c>
      <c r="S2681" s="3" t="s">
        <v>24</v>
      </c>
    </row>
    <row r="2682" spans="1:22">
      <c r="A2682" s="1"/>
      <c r="B2682" s="2">
        <v>42552</v>
      </c>
      <c r="D2682" s="3">
        <v>3004289</v>
      </c>
      <c r="E2682" s="4">
        <v>3700</v>
      </c>
      <c r="F2682" s="4">
        <v>3700</v>
      </c>
      <c r="G2682" s="5">
        <v>1846.3</v>
      </c>
      <c r="H2682" s="3" t="s">
        <v>51</v>
      </c>
      <c r="I2682" s="3" t="s">
        <v>29</v>
      </c>
      <c r="J2682" s="2">
        <v>42564</v>
      </c>
      <c r="K2682" s="6">
        <v>1</v>
      </c>
      <c r="R2682" s="3" t="s">
        <v>8267</v>
      </c>
      <c r="S2682" s="3" t="s">
        <v>24</v>
      </c>
    </row>
    <row r="2683" spans="1:22">
      <c r="A2683" s="1" t="s">
        <v>8224</v>
      </c>
      <c r="B2683" s="2">
        <v>42555</v>
      </c>
      <c r="D2683" s="3">
        <v>1159859</v>
      </c>
      <c r="E2683" s="4">
        <v>33750</v>
      </c>
      <c r="F2683" s="4">
        <v>24000</v>
      </c>
      <c r="G2683" s="5">
        <v>13772.4</v>
      </c>
      <c r="H2683" s="3" t="s">
        <v>3010</v>
      </c>
      <c r="R2683" s="3" t="s">
        <v>8225</v>
      </c>
      <c r="S2683" s="3" t="s">
        <v>24</v>
      </c>
    </row>
    <row r="2684" spans="1:22">
      <c r="A2684" s="1" t="s">
        <v>8265</v>
      </c>
      <c r="B2684" s="2">
        <v>42556</v>
      </c>
      <c r="D2684" s="3">
        <v>3004329</v>
      </c>
      <c r="E2684" s="4">
        <v>12750</v>
      </c>
      <c r="F2684" s="4">
        <v>11500</v>
      </c>
      <c r="G2684" s="5">
        <v>6191.18</v>
      </c>
      <c r="H2684" s="3" t="s">
        <v>28</v>
      </c>
      <c r="I2684" s="3" t="s">
        <v>34</v>
      </c>
      <c r="J2684" s="2">
        <v>42556</v>
      </c>
      <c r="K2684" s="6">
        <v>0.8</v>
      </c>
      <c r="R2684" s="3" t="s">
        <v>8266</v>
      </c>
      <c r="S2684" s="3" t="s">
        <v>24</v>
      </c>
    </row>
    <row r="2685" spans="1:22">
      <c r="A2685" s="1"/>
      <c r="B2685" s="2">
        <v>42556</v>
      </c>
      <c r="D2685" s="3">
        <v>1148625</v>
      </c>
      <c r="E2685" s="4">
        <v>5200</v>
      </c>
      <c r="F2685" s="4">
        <v>4250</v>
      </c>
      <c r="G2685" s="5">
        <v>2226.79</v>
      </c>
      <c r="H2685" s="3" t="s">
        <v>51</v>
      </c>
      <c r="I2685" s="3" t="s">
        <v>33</v>
      </c>
      <c r="J2685" s="2">
        <v>45017</v>
      </c>
      <c r="K2685" s="6">
        <v>0.75</v>
      </c>
      <c r="R2685" s="3" t="s">
        <v>2145</v>
      </c>
      <c r="S2685" s="3" t="s">
        <v>24</v>
      </c>
    </row>
    <row r="2686" spans="1:22">
      <c r="A2686" s="1" t="s">
        <v>5528</v>
      </c>
      <c r="B2686" s="2">
        <v>42559</v>
      </c>
      <c r="D2686" s="3">
        <v>3004345</v>
      </c>
      <c r="E2686" s="4">
        <v>40250</v>
      </c>
      <c r="F2686" s="4">
        <v>25250</v>
      </c>
      <c r="G2686" s="5">
        <v>14489.71</v>
      </c>
      <c r="H2686" s="3" t="s">
        <v>1046</v>
      </c>
      <c r="R2686" s="3" t="s">
        <v>8395</v>
      </c>
      <c r="S2686" s="3" t="s">
        <v>24</v>
      </c>
    </row>
    <row r="2687" spans="1:22">
      <c r="A2687" s="1"/>
      <c r="B2687" s="2">
        <v>42559</v>
      </c>
      <c r="D2687" s="3">
        <v>3004651</v>
      </c>
      <c r="E2687" s="4">
        <v>6600</v>
      </c>
      <c r="F2687" s="4">
        <v>8400</v>
      </c>
      <c r="G2687" s="5">
        <v>3293.4</v>
      </c>
      <c r="H2687" s="3" t="s">
        <v>8424</v>
      </c>
      <c r="I2687" s="3" t="s">
        <v>29</v>
      </c>
      <c r="J2687" s="2">
        <v>42559</v>
      </c>
      <c r="K2687" s="6">
        <v>1</v>
      </c>
      <c r="R2687" s="3" t="s">
        <v>8425</v>
      </c>
      <c r="S2687" s="3" t="s">
        <v>24</v>
      </c>
    </row>
    <row r="2688" spans="1:22">
      <c r="A2688" s="1"/>
      <c r="B2688" s="2">
        <v>42559</v>
      </c>
      <c r="D2688" s="3">
        <v>3002250</v>
      </c>
      <c r="E2688" s="4">
        <v>8000</v>
      </c>
      <c r="F2688" s="4">
        <v>6900</v>
      </c>
      <c r="G2688" s="5">
        <v>3615.26</v>
      </c>
      <c r="H2688" s="3" t="s">
        <v>263</v>
      </c>
      <c r="I2688" s="3" t="s">
        <v>29</v>
      </c>
      <c r="J2688" s="2">
        <v>42559</v>
      </c>
      <c r="K2688" s="7">
        <v>0.90559999999999996</v>
      </c>
      <c r="R2688" s="3" t="s">
        <v>8294</v>
      </c>
      <c r="S2688" s="3" t="s">
        <v>24</v>
      </c>
    </row>
    <row r="2689" spans="1:19">
      <c r="A2689" s="1" t="s">
        <v>8224</v>
      </c>
      <c r="B2689" s="2">
        <v>42561</v>
      </c>
      <c r="D2689" s="3">
        <v>3004654</v>
      </c>
      <c r="E2689" s="4">
        <v>14250</v>
      </c>
      <c r="F2689" s="4">
        <v>10000</v>
      </c>
      <c r="G2689" s="5">
        <v>5239.5</v>
      </c>
      <c r="H2689" s="3" t="s">
        <v>83</v>
      </c>
      <c r="R2689" s="3" t="s">
        <v>8448</v>
      </c>
      <c r="S2689" s="3" t="s">
        <v>24</v>
      </c>
    </row>
    <row r="2690" spans="1:19">
      <c r="A2690" s="1" t="s">
        <v>8250</v>
      </c>
      <c r="B2690" s="2">
        <v>42562</v>
      </c>
      <c r="D2690" s="3">
        <v>3000832</v>
      </c>
      <c r="E2690" s="4">
        <v>2250</v>
      </c>
      <c r="F2690" s="4">
        <v>1700</v>
      </c>
      <c r="G2690" s="5">
        <v>890.72</v>
      </c>
      <c r="H2690" s="3" t="s">
        <v>28</v>
      </c>
      <c r="I2690" s="3" t="s">
        <v>29</v>
      </c>
      <c r="J2690" s="2">
        <v>42562</v>
      </c>
      <c r="K2690" s="7">
        <v>0.79330000000000001</v>
      </c>
      <c r="R2690" s="3" t="s">
        <v>8251</v>
      </c>
      <c r="S2690" s="3" t="s">
        <v>24</v>
      </c>
    </row>
    <row r="2691" spans="1:19">
      <c r="A2691" s="1" t="s">
        <v>8292</v>
      </c>
      <c r="B2691" s="2">
        <v>42566</v>
      </c>
      <c r="D2691" s="3">
        <v>3004357</v>
      </c>
      <c r="E2691" s="4">
        <v>15000</v>
      </c>
      <c r="F2691" s="4">
        <v>11000</v>
      </c>
      <c r="G2691" s="5">
        <v>5763.45</v>
      </c>
      <c r="H2691" s="3" t="s">
        <v>117</v>
      </c>
      <c r="I2691" s="3" t="s">
        <v>52</v>
      </c>
      <c r="J2691" s="2">
        <v>45017</v>
      </c>
      <c r="K2691" s="3">
        <v>600</v>
      </c>
      <c r="R2691" s="3" t="s">
        <v>8293</v>
      </c>
      <c r="S2691" s="3" t="s">
        <v>24</v>
      </c>
    </row>
    <row r="2692" spans="1:19">
      <c r="A2692" s="1" t="s">
        <v>8350</v>
      </c>
      <c r="B2692" s="2">
        <v>42566</v>
      </c>
      <c r="D2692" s="3">
        <v>3004558</v>
      </c>
      <c r="E2692" s="4">
        <v>182000</v>
      </c>
      <c r="F2692" s="4">
        <v>102000</v>
      </c>
      <c r="G2692" s="5">
        <v>68533.399999999994</v>
      </c>
      <c r="H2692" s="3" t="s">
        <v>117</v>
      </c>
      <c r="R2692" s="3" t="s">
        <v>8351</v>
      </c>
      <c r="S2692" s="3" t="s">
        <v>24</v>
      </c>
    </row>
    <row r="2693" spans="1:19">
      <c r="A2693" s="1" t="s">
        <v>5497</v>
      </c>
      <c r="B2693" s="2">
        <v>42569</v>
      </c>
      <c r="D2693" s="3">
        <v>1122083</v>
      </c>
      <c r="E2693" s="4">
        <v>208000</v>
      </c>
      <c r="F2693" s="4">
        <v>310000</v>
      </c>
      <c r="G2693" s="5">
        <v>106496</v>
      </c>
      <c r="H2693" s="3" t="s">
        <v>63</v>
      </c>
      <c r="R2693" s="3" t="s">
        <v>8305</v>
      </c>
      <c r="S2693" s="3" t="s">
        <v>24</v>
      </c>
    </row>
    <row r="2694" spans="1:19">
      <c r="A2694" s="1"/>
      <c r="B2694" s="2">
        <v>42577</v>
      </c>
      <c r="D2694" s="3">
        <v>1007096</v>
      </c>
      <c r="E2694" s="4">
        <v>7700</v>
      </c>
      <c r="F2694" s="4">
        <v>5700</v>
      </c>
      <c r="G2694" s="5">
        <v>2986.52</v>
      </c>
      <c r="H2694" s="3" t="s">
        <v>22</v>
      </c>
      <c r="R2694" s="3" t="s">
        <v>1850</v>
      </c>
      <c r="S2694" s="3" t="s">
        <v>24</v>
      </c>
    </row>
    <row r="2695" spans="1:19">
      <c r="A2695" s="1" t="s">
        <v>8268</v>
      </c>
      <c r="B2695" s="2">
        <v>42578</v>
      </c>
      <c r="D2695" s="3">
        <v>1011434</v>
      </c>
      <c r="E2695" s="4">
        <v>7600</v>
      </c>
      <c r="F2695" s="4">
        <v>4750</v>
      </c>
      <c r="G2695" s="5">
        <v>2488.7600000000002</v>
      </c>
      <c r="H2695" s="3" t="s">
        <v>51</v>
      </c>
      <c r="I2695" s="3" t="s">
        <v>29</v>
      </c>
      <c r="J2695" s="2">
        <v>42578</v>
      </c>
      <c r="K2695" s="7">
        <v>0.65620000000000001</v>
      </c>
      <c r="R2695" s="3" t="s">
        <v>8269</v>
      </c>
      <c r="S2695" s="3" t="s">
        <v>24</v>
      </c>
    </row>
    <row r="2696" spans="1:19">
      <c r="A2696" s="1" t="s">
        <v>8233</v>
      </c>
      <c r="B2696" s="2">
        <v>42579</v>
      </c>
      <c r="D2696" s="3">
        <v>3004331</v>
      </c>
      <c r="E2696" s="4">
        <v>277500</v>
      </c>
      <c r="F2696" s="4">
        <v>160000</v>
      </c>
      <c r="G2696" s="5">
        <v>107399.5</v>
      </c>
      <c r="H2696" s="3" t="s">
        <v>22</v>
      </c>
      <c r="R2696" s="3" t="s">
        <v>8234</v>
      </c>
      <c r="S2696" s="3" t="s">
        <v>24</v>
      </c>
    </row>
    <row r="2697" spans="1:19">
      <c r="A2697" s="1" t="s">
        <v>7811</v>
      </c>
      <c r="B2697" s="2">
        <v>42579</v>
      </c>
      <c r="D2697" s="3">
        <v>1015083</v>
      </c>
      <c r="E2697" s="4">
        <v>37000</v>
      </c>
      <c r="F2697" s="4">
        <v>45000</v>
      </c>
      <c r="G2697" s="5">
        <v>18944</v>
      </c>
      <c r="H2697" s="3" t="s">
        <v>51</v>
      </c>
      <c r="I2697" s="3" t="s">
        <v>34</v>
      </c>
      <c r="J2697" s="2">
        <v>42653</v>
      </c>
      <c r="K2697" s="6">
        <v>0.8</v>
      </c>
      <c r="R2697" s="3" t="s">
        <v>8248</v>
      </c>
      <c r="S2697" s="3" t="s">
        <v>24</v>
      </c>
    </row>
    <row r="2698" spans="1:19">
      <c r="A2698" s="1"/>
      <c r="B2698" s="2">
        <v>42580</v>
      </c>
      <c r="D2698" s="3">
        <v>3004779</v>
      </c>
      <c r="E2698" s="4">
        <v>2200</v>
      </c>
      <c r="F2698" s="4">
        <v>1650</v>
      </c>
      <c r="G2698" s="5">
        <v>864.52</v>
      </c>
      <c r="H2698" s="3" t="s">
        <v>83</v>
      </c>
      <c r="I2698" s="3" t="s">
        <v>29</v>
      </c>
      <c r="J2698" s="2">
        <v>42580</v>
      </c>
      <c r="K2698" s="7">
        <v>0.78749999999999998</v>
      </c>
      <c r="R2698" s="3" t="s">
        <v>8635</v>
      </c>
      <c r="S2698" s="3" t="s">
        <v>24</v>
      </c>
    </row>
    <row r="2699" spans="1:19">
      <c r="A2699" s="1" t="s">
        <v>8280</v>
      </c>
      <c r="B2699" s="2">
        <v>42581</v>
      </c>
      <c r="D2699" s="3">
        <v>1023343</v>
      </c>
      <c r="E2699" s="4">
        <v>69000</v>
      </c>
      <c r="F2699" s="4">
        <v>39000</v>
      </c>
      <c r="G2699" s="5">
        <v>23277.15</v>
      </c>
      <c r="H2699" s="3" t="s">
        <v>117</v>
      </c>
      <c r="R2699" s="3" t="s">
        <v>3419</v>
      </c>
      <c r="S2699" s="3" t="s">
        <v>24</v>
      </c>
    </row>
    <row r="2700" spans="1:19">
      <c r="A2700" s="1"/>
      <c r="B2700" s="2">
        <v>42582</v>
      </c>
      <c r="D2700" s="3">
        <v>1014386</v>
      </c>
      <c r="E2700" s="4">
        <v>10750</v>
      </c>
      <c r="F2700" s="4">
        <v>10750</v>
      </c>
      <c r="G2700" s="5">
        <v>5504</v>
      </c>
      <c r="H2700" s="3" t="s">
        <v>28</v>
      </c>
      <c r="I2700" s="3" t="s">
        <v>111</v>
      </c>
      <c r="J2700" s="2">
        <v>42674</v>
      </c>
      <c r="K2700" s="6">
        <v>0</v>
      </c>
      <c r="R2700" s="3" t="s">
        <v>8222</v>
      </c>
      <c r="S2700" s="3" t="s">
        <v>57</v>
      </c>
    </row>
    <row r="2701" spans="1:19">
      <c r="A2701" s="1" t="s">
        <v>8237</v>
      </c>
      <c r="B2701" s="2">
        <v>42583</v>
      </c>
      <c r="D2701" s="3">
        <v>3004336</v>
      </c>
      <c r="E2701" s="4">
        <v>50000</v>
      </c>
      <c r="F2701" s="4">
        <v>35000</v>
      </c>
      <c r="G2701" s="5">
        <v>20084.75</v>
      </c>
      <c r="H2701" s="3" t="s">
        <v>22</v>
      </c>
      <c r="R2701" s="3" t="s">
        <v>8238</v>
      </c>
      <c r="S2701" s="3" t="s">
        <v>24</v>
      </c>
    </row>
    <row r="2702" spans="1:19">
      <c r="A2702" s="1" t="s">
        <v>8829</v>
      </c>
      <c r="B2702" s="2">
        <v>42583</v>
      </c>
      <c r="D2702" s="3">
        <v>3004937</v>
      </c>
      <c r="E2702" s="4">
        <v>28750</v>
      </c>
      <c r="F2702" s="4">
        <v>22500</v>
      </c>
      <c r="G2702" s="5">
        <v>12911.63</v>
      </c>
      <c r="H2702" s="3" t="s">
        <v>83</v>
      </c>
      <c r="R2702" s="3" t="s">
        <v>8830</v>
      </c>
      <c r="S2702" s="3" t="s">
        <v>24</v>
      </c>
    </row>
    <row r="2703" spans="1:19">
      <c r="A2703" s="1" t="s">
        <v>8827</v>
      </c>
      <c r="B2703" s="2">
        <v>42583</v>
      </c>
      <c r="D2703" s="3">
        <v>3004936</v>
      </c>
      <c r="E2703" s="4">
        <v>417500</v>
      </c>
      <c r="F2703" s="4">
        <v>147000</v>
      </c>
      <c r="G2703" s="5">
        <v>100786.4</v>
      </c>
      <c r="H2703" s="3" t="s">
        <v>117</v>
      </c>
      <c r="R2703" s="3" t="s">
        <v>8828</v>
      </c>
      <c r="S2703" s="3" t="s">
        <v>24</v>
      </c>
    </row>
    <row r="2704" spans="1:19">
      <c r="A2704" s="1" t="s">
        <v>8255</v>
      </c>
      <c r="B2704" s="2">
        <v>42583</v>
      </c>
      <c r="D2704" s="3">
        <v>3000911</v>
      </c>
      <c r="E2704" s="4">
        <v>77000</v>
      </c>
      <c r="F2704" s="4">
        <v>55000</v>
      </c>
      <c r="G2704" s="5">
        <v>32562.75</v>
      </c>
      <c r="H2704" s="3" t="s">
        <v>28</v>
      </c>
      <c r="R2704" s="3" t="s">
        <v>8256</v>
      </c>
      <c r="S2704" s="3" t="s">
        <v>24</v>
      </c>
    </row>
    <row r="2705" spans="1:22">
      <c r="A2705" s="1" t="s">
        <v>8315</v>
      </c>
      <c r="B2705" s="2">
        <v>42583</v>
      </c>
      <c r="D2705" s="3">
        <v>3004412</v>
      </c>
      <c r="E2705" s="4">
        <v>2500</v>
      </c>
      <c r="F2705" s="4">
        <v>1550</v>
      </c>
      <c r="G2705" s="5">
        <v>812.12</v>
      </c>
      <c r="H2705" s="3" t="s">
        <v>370</v>
      </c>
      <c r="I2705" s="3" t="s">
        <v>29</v>
      </c>
      <c r="J2705" s="2">
        <v>42583</v>
      </c>
      <c r="K2705" s="7">
        <v>0.65100000000000002</v>
      </c>
      <c r="R2705" s="3" t="s">
        <v>8316</v>
      </c>
      <c r="S2705" s="3" t="s">
        <v>24</v>
      </c>
    </row>
    <row r="2706" spans="1:22">
      <c r="A2706" s="1" t="s">
        <v>4082</v>
      </c>
      <c r="B2706" s="2">
        <v>42583</v>
      </c>
      <c r="D2706" s="3">
        <v>3004634</v>
      </c>
      <c r="E2706" s="4">
        <v>1525</v>
      </c>
      <c r="F2706" s="4">
        <v>980</v>
      </c>
      <c r="G2706" s="5">
        <v>513.47</v>
      </c>
      <c r="H2706" s="3" t="s">
        <v>370</v>
      </c>
      <c r="I2706" s="3" t="s">
        <v>29</v>
      </c>
      <c r="J2706" s="2">
        <v>42583</v>
      </c>
      <c r="K2706" s="7">
        <v>0.67469999999999997</v>
      </c>
      <c r="R2706" s="3" t="s">
        <v>8464</v>
      </c>
      <c r="S2706" s="3" t="s">
        <v>24</v>
      </c>
    </row>
    <row r="2707" spans="1:22">
      <c r="A2707" s="1" t="s">
        <v>8239</v>
      </c>
      <c r="B2707" s="2">
        <v>42583</v>
      </c>
      <c r="D2707" s="3">
        <v>3004337</v>
      </c>
      <c r="E2707" s="4">
        <v>95000</v>
      </c>
      <c r="F2707" s="4">
        <v>69500</v>
      </c>
      <c r="G2707" s="5">
        <v>41117.58</v>
      </c>
      <c r="H2707" s="3" t="s">
        <v>22</v>
      </c>
      <c r="R2707" s="3" t="s">
        <v>8240</v>
      </c>
      <c r="S2707" s="3" t="s">
        <v>24</v>
      </c>
    </row>
    <row r="2708" spans="1:22">
      <c r="A2708" s="1"/>
      <c r="B2708" s="2">
        <v>42583</v>
      </c>
      <c r="D2708" s="3">
        <v>3001948</v>
      </c>
      <c r="E2708" s="4">
        <v>8400</v>
      </c>
      <c r="F2708" s="4">
        <v>6400</v>
      </c>
      <c r="G2708" s="5">
        <v>3462.48</v>
      </c>
      <c r="H2708" s="3" t="s">
        <v>28</v>
      </c>
      <c r="R2708" s="3" t="s">
        <v>8270</v>
      </c>
      <c r="S2708" s="3" t="s">
        <v>57</v>
      </c>
      <c r="T2708" s="3" t="s">
        <v>1086</v>
      </c>
      <c r="U2708" s="2">
        <v>42675</v>
      </c>
      <c r="V2708" s="6">
        <v>1</v>
      </c>
    </row>
    <row r="2709" spans="1:22">
      <c r="A2709" s="1"/>
      <c r="B2709" s="2">
        <v>42587</v>
      </c>
      <c r="D2709" s="3">
        <v>1000288</v>
      </c>
      <c r="E2709" s="4">
        <v>12250</v>
      </c>
      <c r="F2709" s="4">
        <v>8600</v>
      </c>
      <c r="G2709" s="5">
        <v>4505.97</v>
      </c>
      <c r="H2709" s="3" t="s">
        <v>83</v>
      </c>
      <c r="I2709" s="3" t="s">
        <v>29</v>
      </c>
      <c r="J2709" s="2">
        <v>42612</v>
      </c>
      <c r="K2709" s="7">
        <v>0.67569999999999997</v>
      </c>
      <c r="R2709" s="3" t="s">
        <v>8259</v>
      </c>
      <c r="S2709" s="3" t="s">
        <v>24</v>
      </c>
    </row>
    <row r="2710" spans="1:22">
      <c r="A2710" s="1"/>
      <c r="B2710" s="2">
        <v>42587</v>
      </c>
      <c r="D2710" s="3">
        <v>1008691</v>
      </c>
      <c r="E2710" s="4">
        <v>6200</v>
      </c>
      <c r="F2710" s="4">
        <v>5100</v>
      </c>
      <c r="G2710" s="5">
        <v>2672.15</v>
      </c>
      <c r="H2710" s="3" t="s">
        <v>83</v>
      </c>
      <c r="I2710" s="3" t="s">
        <v>29</v>
      </c>
      <c r="J2710" s="2">
        <v>42587</v>
      </c>
      <c r="K2710" s="7">
        <v>0.86370000000000002</v>
      </c>
      <c r="R2710" s="3" t="s">
        <v>901</v>
      </c>
      <c r="S2710" s="3" t="s">
        <v>24</v>
      </c>
    </row>
    <row r="2711" spans="1:22">
      <c r="A2711" s="1" t="s">
        <v>8297</v>
      </c>
      <c r="B2711" s="2">
        <v>42590</v>
      </c>
      <c r="D2711" s="3">
        <v>1074528</v>
      </c>
      <c r="E2711" s="4">
        <v>8800</v>
      </c>
      <c r="F2711" s="4">
        <v>6500</v>
      </c>
      <c r="G2711" s="5">
        <v>3405.68</v>
      </c>
      <c r="H2711" s="3" t="s">
        <v>83</v>
      </c>
      <c r="I2711" s="3" t="s">
        <v>29</v>
      </c>
      <c r="J2711" s="2">
        <v>42590</v>
      </c>
      <c r="K2711" s="7">
        <v>0.77559999999999996</v>
      </c>
      <c r="R2711" s="3" t="s">
        <v>8298</v>
      </c>
      <c r="S2711" s="3" t="s">
        <v>24</v>
      </c>
    </row>
    <row r="2712" spans="1:22">
      <c r="A2712" s="1"/>
      <c r="B2712" s="2">
        <v>42590</v>
      </c>
      <c r="D2712" s="3">
        <v>3003636</v>
      </c>
      <c r="E2712" s="4">
        <v>7800</v>
      </c>
      <c r="F2712" s="4">
        <v>5500</v>
      </c>
      <c r="G2712" s="5">
        <v>2881.73</v>
      </c>
      <c r="H2712" s="3" t="s">
        <v>28</v>
      </c>
      <c r="I2712" s="3" t="s">
        <v>29</v>
      </c>
      <c r="J2712" s="2">
        <v>42590</v>
      </c>
      <c r="K2712" s="7">
        <v>0.74039999999999995</v>
      </c>
      <c r="R2712" s="3" t="s">
        <v>8249</v>
      </c>
      <c r="S2712" s="3" t="s">
        <v>24</v>
      </c>
    </row>
    <row r="2713" spans="1:22">
      <c r="A2713" s="1"/>
      <c r="B2713" s="2">
        <v>42592</v>
      </c>
      <c r="D2713" s="3">
        <v>3003085</v>
      </c>
      <c r="E2713" s="4">
        <v>5100</v>
      </c>
      <c r="F2713" s="4">
        <v>4250</v>
      </c>
      <c r="G2713" s="5">
        <v>2293.09</v>
      </c>
      <c r="H2713" s="3" t="s">
        <v>51</v>
      </c>
      <c r="I2713" s="3" t="s">
        <v>111</v>
      </c>
      <c r="J2713" s="2">
        <v>42684</v>
      </c>
      <c r="K2713" s="6">
        <v>0</v>
      </c>
      <c r="R2713" s="3" t="s">
        <v>1148</v>
      </c>
      <c r="S2713" s="3" t="s">
        <v>57</v>
      </c>
    </row>
    <row r="2714" spans="1:22">
      <c r="A2714" s="1"/>
      <c r="B2714" s="2">
        <v>42592</v>
      </c>
      <c r="D2714" s="3">
        <v>3003086</v>
      </c>
      <c r="E2714" s="4">
        <v>7200</v>
      </c>
      <c r="F2714" s="4">
        <v>6000</v>
      </c>
      <c r="G2714" s="5">
        <v>3237.3</v>
      </c>
      <c r="H2714" s="3" t="s">
        <v>51</v>
      </c>
      <c r="I2714" s="3" t="s">
        <v>111</v>
      </c>
      <c r="J2714" s="2">
        <v>42684</v>
      </c>
      <c r="K2714" s="6">
        <v>0</v>
      </c>
      <c r="R2714" s="3" t="s">
        <v>1147</v>
      </c>
      <c r="S2714" s="3" t="s">
        <v>57</v>
      </c>
    </row>
    <row r="2715" spans="1:22">
      <c r="A2715" s="1" t="s">
        <v>8321</v>
      </c>
      <c r="B2715" s="2">
        <v>42597</v>
      </c>
      <c r="D2715" s="3">
        <v>3004468</v>
      </c>
      <c r="E2715" s="4">
        <v>2900</v>
      </c>
      <c r="F2715" s="4">
        <v>1825</v>
      </c>
      <c r="G2715" s="5">
        <v>956.2</v>
      </c>
      <c r="H2715" s="3" t="s">
        <v>28</v>
      </c>
      <c r="R2715" s="3" t="s">
        <v>8322</v>
      </c>
      <c r="S2715" s="3" t="s">
        <v>24</v>
      </c>
    </row>
    <row r="2716" spans="1:22">
      <c r="A2716" s="1" t="s">
        <v>968</v>
      </c>
      <c r="B2716" s="2">
        <v>42598</v>
      </c>
      <c r="D2716" s="3">
        <v>1014466</v>
      </c>
      <c r="E2716" s="4">
        <v>6400</v>
      </c>
      <c r="F2716" s="4">
        <v>5000</v>
      </c>
      <c r="G2716" s="5">
        <v>2619.75</v>
      </c>
      <c r="H2716" s="3" t="s">
        <v>28</v>
      </c>
      <c r="R2716" s="3" t="s">
        <v>8273</v>
      </c>
      <c r="S2716" s="3" t="s">
        <v>24</v>
      </c>
    </row>
    <row r="2717" spans="1:22">
      <c r="A2717" s="1" t="s">
        <v>968</v>
      </c>
      <c r="B2717" s="2">
        <v>42598</v>
      </c>
      <c r="D2717" s="3">
        <v>3001406</v>
      </c>
      <c r="E2717" s="4">
        <v>1</v>
      </c>
      <c r="F2717" s="4">
        <v>1</v>
      </c>
      <c r="G2717" s="5">
        <v>0.5</v>
      </c>
      <c r="H2717" s="3" t="s">
        <v>8274</v>
      </c>
      <c r="R2717" s="3" t="s">
        <v>8275</v>
      </c>
      <c r="S2717" s="3" t="s">
        <v>24</v>
      </c>
    </row>
    <row r="2718" spans="1:22">
      <c r="A2718" s="1" t="s">
        <v>968</v>
      </c>
      <c r="B2718" s="2">
        <v>42598</v>
      </c>
      <c r="D2718" s="3">
        <v>1014477</v>
      </c>
      <c r="E2718" s="4">
        <v>50000</v>
      </c>
      <c r="F2718" s="4">
        <v>42000</v>
      </c>
      <c r="G2718" s="5">
        <v>24101.7</v>
      </c>
      <c r="H2718" s="3" t="s">
        <v>69</v>
      </c>
      <c r="R2718" s="3" t="s">
        <v>8276</v>
      </c>
      <c r="S2718" s="3" t="s">
        <v>24</v>
      </c>
    </row>
    <row r="2719" spans="1:22">
      <c r="A2719" s="1" t="s">
        <v>968</v>
      </c>
      <c r="B2719" s="2">
        <v>42598</v>
      </c>
      <c r="D2719" s="3">
        <v>1014502</v>
      </c>
      <c r="E2719" s="4">
        <v>44500</v>
      </c>
      <c r="F2719" s="4">
        <v>38250</v>
      </c>
      <c r="G2719" s="5">
        <v>21949.759999999998</v>
      </c>
      <c r="H2719" s="3" t="s">
        <v>69</v>
      </c>
      <c r="R2719" s="3" t="s">
        <v>8277</v>
      </c>
      <c r="S2719" s="3" t="s">
        <v>24</v>
      </c>
    </row>
    <row r="2720" spans="1:22">
      <c r="A2720" s="1" t="s">
        <v>968</v>
      </c>
      <c r="B2720" s="2">
        <v>42598</v>
      </c>
      <c r="D2720" s="3">
        <v>1014557</v>
      </c>
      <c r="E2720" s="4">
        <v>1125</v>
      </c>
      <c r="F2720" s="4">
        <v>700</v>
      </c>
      <c r="G2720" s="5">
        <v>366.77</v>
      </c>
      <c r="H2720" s="3" t="s">
        <v>28</v>
      </c>
      <c r="R2720" s="3" t="s">
        <v>8278</v>
      </c>
      <c r="S2720" s="3" t="s">
        <v>24</v>
      </c>
    </row>
    <row r="2721" spans="1:19">
      <c r="A2721" s="1" t="s">
        <v>968</v>
      </c>
      <c r="B2721" s="2">
        <v>42598</v>
      </c>
      <c r="D2721" s="3">
        <v>1014546</v>
      </c>
      <c r="E2721" s="4">
        <v>1</v>
      </c>
      <c r="F2721" s="4">
        <v>1</v>
      </c>
      <c r="G2721" s="5">
        <v>0.5</v>
      </c>
      <c r="H2721" s="3" t="s">
        <v>4737</v>
      </c>
      <c r="R2721" s="3" t="s">
        <v>8279</v>
      </c>
      <c r="S2721" s="3" t="s">
        <v>24</v>
      </c>
    </row>
    <row r="2722" spans="1:19">
      <c r="A2722" s="1"/>
      <c r="B2722" s="2">
        <v>42605</v>
      </c>
      <c r="D2722" s="3">
        <v>3000109</v>
      </c>
      <c r="E2722" s="4">
        <v>34000</v>
      </c>
      <c r="F2722" s="4">
        <v>26750</v>
      </c>
      <c r="G2722" s="5">
        <v>15350.49</v>
      </c>
      <c r="H2722" s="3" t="s">
        <v>277</v>
      </c>
      <c r="I2722" s="3" t="s">
        <v>33</v>
      </c>
      <c r="J2722" s="2">
        <v>45017</v>
      </c>
      <c r="K2722" s="6">
        <v>0.75</v>
      </c>
      <c r="R2722" s="3" t="s">
        <v>8260</v>
      </c>
      <c r="S2722" s="3" t="s">
        <v>24</v>
      </c>
    </row>
    <row r="2723" spans="1:19">
      <c r="A2723" s="1" t="s">
        <v>8513</v>
      </c>
      <c r="B2723" s="2">
        <v>42607</v>
      </c>
      <c r="D2723" s="3">
        <v>3004675</v>
      </c>
      <c r="E2723" s="4">
        <v>59500</v>
      </c>
      <c r="F2723" s="4">
        <v>50000</v>
      </c>
      <c r="G2723" s="5">
        <v>29466</v>
      </c>
      <c r="H2723" s="3" t="s">
        <v>22</v>
      </c>
      <c r="R2723" s="3" t="s">
        <v>8514</v>
      </c>
      <c r="S2723" s="3" t="s">
        <v>24</v>
      </c>
    </row>
    <row r="2724" spans="1:19">
      <c r="A2724" s="1" t="s">
        <v>8235</v>
      </c>
      <c r="B2724" s="2">
        <v>42611</v>
      </c>
      <c r="D2724" s="3">
        <v>3004335</v>
      </c>
      <c r="E2724" s="4">
        <v>37750</v>
      </c>
      <c r="F2724" s="4">
        <v>28500</v>
      </c>
      <c r="G2724" s="5">
        <v>16354.73</v>
      </c>
      <c r="H2724" s="3" t="s">
        <v>22</v>
      </c>
      <c r="R2724" s="3" t="s">
        <v>8236</v>
      </c>
      <c r="S2724" s="3" t="s">
        <v>24</v>
      </c>
    </row>
    <row r="2725" spans="1:19">
      <c r="A2725" s="1" t="s">
        <v>8282</v>
      </c>
      <c r="B2725" s="2">
        <v>42614</v>
      </c>
      <c r="D2725" s="3">
        <v>1014308</v>
      </c>
      <c r="E2725" s="4">
        <v>2000</v>
      </c>
      <c r="F2725" s="4">
        <v>4000</v>
      </c>
      <c r="G2725" s="5">
        <v>998</v>
      </c>
      <c r="H2725" s="3" t="s">
        <v>911</v>
      </c>
      <c r="R2725" s="3" t="s">
        <v>8283</v>
      </c>
      <c r="S2725" s="3" t="s">
        <v>24</v>
      </c>
    </row>
    <row r="2726" spans="1:19">
      <c r="A2726" s="1" t="s">
        <v>8323</v>
      </c>
      <c r="B2726" s="2">
        <v>42614</v>
      </c>
      <c r="D2726" s="3">
        <v>3000545</v>
      </c>
      <c r="E2726" s="4">
        <v>16750</v>
      </c>
      <c r="F2726" s="4">
        <v>16750</v>
      </c>
      <c r="G2726" s="5">
        <v>8576</v>
      </c>
      <c r="H2726" s="3" t="s">
        <v>28</v>
      </c>
      <c r="I2726" s="3" t="s">
        <v>34</v>
      </c>
      <c r="J2726" s="2">
        <v>42614</v>
      </c>
      <c r="K2726" s="6">
        <v>0.8</v>
      </c>
      <c r="R2726" s="3" t="s">
        <v>8324</v>
      </c>
      <c r="S2726" s="3" t="s">
        <v>24</v>
      </c>
    </row>
    <row r="2727" spans="1:19">
      <c r="A2727" s="1" t="s">
        <v>8323</v>
      </c>
      <c r="B2727" s="2">
        <v>42614</v>
      </c>
      <c r="D2727" s="3">
        <v>3003261</v>
      </c>
      <c r="E2727" s="4">
        <v>1775</v>
      </c>
      <c r="F2727" s="4">
        <v>1875</v>
      </c>
      <c r="G2727" s="5">
        <v>908.8</v>
      </c>
      <c r="H2727" s="3" t="s">
        <v>1183</v>
      </c>
      <c r="I2727" s="3" t="s">
        <v>34</v>
      </c>
      <c r="J2727" s="2">
        <v>42614</v>
      </c>
      <c r="K2727" s="6">
        <v>0.8</v>
      </c>
      <c r="R2727" s="3" t="s">
        <v>8325</v>
      </c>
      <c r="S2727" s="3" t="s">
        <v>24</v>
      </c>
    </row>
    <row r="2728" spans="1:19">
      <c r="A2728" s="1" t="s">
        <v>8323</v>
      </c>
      <c r="B2728" s="2">
        <v>42614</v>
      </c>
      <c r="D2728" s="3">
        <v>3003259</v>
      </c>
      <c r="E2728" s="4">
        <v>17500</v>
      </c>
      <c r="F2728" s="4">
        <v>11750</v>
      </c>
      <c r="G2728" s="5">
        <v>6383.91</v>
      </c>
      <c r="H2728" s="3" t="s">
        <v>1183</v>
      </c>
      <c r="I2728" s="3" t="s">
        <v>34</v>
      </c>
      <c r="J2728" s="2">
        <v>42614</v>
      </c>
      <c r="K2728" s="6">
        <v>0.8</v>
      </c>
      <c r="R2728" s="3" t="s">
        <v>8326</v>
      </c>
      <c r="S2728" s="3" t="s">
        <v>24</v>
      </c>
    </row>
    <row r="2729" spans="1:19">
      <c r="A2729" s="1" t="s">
        <v>8323</v>
      </c>
      <c r="B2729" s="2">
        <v>42614</v>
      </c>
      <c r="D2729" s="3">
        <v>3002729</v>
      </c>
      <c r="E2729" s="4">
        <v>8200</v>
      </c>
      <c r="F2729" s="4">
        <v>15750</v>
      </c>
      <c r="G2729" s="5">
        <v>4198.3999999999996</v>
      </c>
      <c r="H2729" s="3" t="s">
        <v>417</v>
      </c>
      <c r="I2729" s="3" t="s">
        <v>34</v>
      </c>
      <c r="J2729" s="2">
        <v>42614</v>
      </c>
      <c r="K2729" s="6">
        <v>0.8</v>
      </c>
      <c r="R2729" s="3" t="s">
        <v>8327</v>
      </c>
      <c r="S2729" s="3" t="s">
        <v>24</v>
      </c>
    </row>
    <row r="2730" spans="1:19">
      <c r="A2730" s="1" t="s">
        <v>8323</v>
      </c>
      <c r="B2730" s="2">
        <v>42614</v>
      </c>
      <c r="D2730" s="3">
        <v>3000693</v>
      </c>
      <c r="E2730" s="4">
        <v>13750</v>
      </c>
      <c r="F2730" s="4">
        <v>13000</v>
      </c>
      <c r="G2730" s="5">
        <v>6990.1</v>
      </c>
      <c r="H2730" s="3" t="s">
        <v>28</v>
      </c>
      <c r="I2730" s="3" t="s">
        <v>34</v>
      </c>
      <c r="J2730" s="2">
        <v>42614</v>
      </c>
      <c r="K2730" s="6">
        <v>0.8</v>
      </c>
      <c r="R2730" s="3" t="s">
        <v>8328</v>
      </c>
      <c r="S2730" s="3" t="s">
        <v>24</v>
      </c>
    </row>
    <row r="2731" spans="1:19">
      <c r="A2731" s="1" t="s">
        <v>8323</v>
      </c>
      <c r="B2731" s="2">
        <v>42614</v>
      </c>
      <c r="D2731" s="3">
        <v>3001109</v>
      </c>
      <c r="E2731" s="4">
        <v>6300</v>
      </c>
      <c r="F2731" s="4">
        <v>6300</v>
      </c>
      <c r="G2731" s="5">
        <v>3225.6</v>
      </c>
      <c r="H2731" s="3" t="s">
        <v>28</v>
      </c>
      <c r="I2731" s="3" t="s">
        <v>34</v>
      </c>
      <c r="J2731" s="2">
        <v>42614</v>
      </c>
      <c r="K2731" s="6">
        <v>0.8</v>
      </c>
      <c r="R2731" s="3" t="s">
        <v>8329</v>
      </c>
      <c r="S2731" s="3" t="s">
        <v>24</v>
      </c>
    </row>
    <row r="2732" spans="1:19">
      <c r="A2732" s="1" t="s">
        <v>8323</v>
      </c>
      <c r="B2732" s="2">
        <v>42614</v>
      </c>
      <c r="D2732" s="3">
        <v>3003089</v>
      </c>
      <c r="E2732" s="4">
        <v>8900</v>
      </c>
      <c r="F2732" s="4">
        <v>4200</v>
      </c>
      <c r="G2732" s="5">
        <v>2316.29</v>
      </c>
      <c r="H2732" s="3" t="s">
        <v>1183</v>
      </c>
      <c r="I2732" s="3" t="s">
        <v>34</v>
      </c>
      <c r="J2732" s="2">
        <v>42614</v>
      </c>
      <c r="K2732" s="6">
        <v>0.8</v>
      </c>
      <c r="R2732" s="3" t="s">
        <v>8330</v>
      </c>
      <c r="S2732" s="3" t="s">
        <v>24</v>
      </c>
    </row>
    <row r="2733" spans="1:19">
      <c r="A2733" s="1" t="s">
        <v>8323</v>
      </c>
      <c r="B2733" s="2">
        <v>42614</v>
      </c>
      <c r="D2733" s="3">
        <v>1133944</v>
      </c>
      <c r="E2733" s="4">
        <v>7700</v>
      </c>
      <c r="F2733" s="4">
        <v>11000</v>
      </c>
      <c r="G2733" s="5">
        <v>3942.4</v>
      </c>
      <c r="H2733" s="3" t="s">
        <v>32</v>
      </c>
      <c r="I2733" s="3" t="s">
        <v>33</v>
      </c>
      <c r="J2733" s="2">
        <v>45017</v>
      </c>
      <c r="K2733" s="6">
        <v>0.75</v>
      </c>
      <c r="L2733" s="3" t="s">
        <v>34</v>
      </c>
      <c r="M2733" s="2">
        <v>42614</v>
      </c>
      <c r="N2733" s="6">
        <v>0.8</v>
      </c>
      <c r="R2733" s="3" t="s">
        <v>8331</v>
      </c>
      <c r="S2733" s="3" t="s">
        <v>24</v>
      </c>
    </row>
    <row r="2734" spans="1:19">
      <c r="A2734" s="1" t="s">
        <v>8323</v>
      </c>
      <c r="B2734" s="2">
        <v>42614</v>
      </c>
      <c r="D2734" s="3">
        <v>3004686</v>
      </c>
      <c r="E2734" s="4">
        <v>5100</v>
      </c>
      <c r="F2734" s="4">
        <v>3400</v>
      </c>
      <c r="G2734" s="5">
        <v>1847.73</v>
      </c>
      <c r="H2734" s="3" t="s">
        <v>8677</v>
      </c>
      <c r="I2734" s="3" t="s">
        <v>34</v>
      </c>
      <c r="J2734" s="2">
        <v>42614</v>
      </c>
      <c r="K2734" s="6">
        <v>0.8</v>
      </c>
      <c r="R2734" s="3" t="s">
        <v>8678</v>
      </c>
      <c r="S2734" s="3" t="s">
        <v>24</v>
      </c>
    </row>
    <row r="2735" spans="1:19">
      <c r="A2735" s="1" t="s">
        <v>8547</v>
      </c>
      <c r="B2735" s="2">
        <v>42614</v>
      </c>
      <c r="D2735" s="3">
        <v>1048506</v>
      </c>
      <c r="E2735" s="4">
        <v>199000</v>
      </c>
      <c r="F2735" s="4">
        <v>211000</v>
      </c>
      <c r="G2735" s="5">
        <v>101888</v>
      </c>
      <c r="H2735" s="3" t="s">
        <v>455</v>
      </c>
      <c r="I2735" s="3" t="s">
        <v>34</v>
      </c>
      <c r="J2735" s="2">
        <v>42614</v>
      </c>
      <c r="K2735" s="6">
        <v>0.8</v>
      </c>
      <c r="R2735" s="3" t="s">
        <v>8548</v>
      </c>
      <c r="S2735" s="3" t="s">
        <v>24</v>
      </c>
    </row>
    <row r="2736" spans="1:19">
      <c r="A2736" s="1" t="s">
        <v>4601</v>
      </c>
      <c r="B2736" s="2">
        <v>42614</v>
      </c>
      <c r="D2736" s="3">
        <v>3004766</v>
      </c>
      <c r="E2736" s="4">
        <v>8100</v>
      </c>
      <c r="F2736" s="4">
        <v>9400</v>
      </c>
      <c r="G2736" s="5">
        <v>4041.9</v>
      </c>
      <c r="H2736" s="3" t="s">
        <v>1455</v>
      </c>
      <c r="R2736" s="3" t="s">
        <v>8831</v>
      </c>
      <c r="S2736" s="3" t="s">
        <v>24</v>
      </c>
    </row>
    <row r="2737" spans="1:22">
      <c r="A2737" s="1" t="s">
        <v>8529</v>
      </c>
      <c r="B2737" s="2">
        <v>42614</v>
      </c>
      <c r="D2737" s="3">
        <v>3004685</v>
      </c>
      <c r="E2737" s="4">
        <v>96000</v>
      </c>
      <c r="F2737" s="4">
        <v>80000</v>
      </c>
      <c r="G2737" s="5">
        <v>47156</v>
      </c>
      <c r="H2737" s="3" t="s">
        <v>455</v>
      </c>
      <c r="I2737" s="3" t="s">
        <v>34</v>
      </c>
      <c r="J2737" s="2">
        <v>42614</v>
      </c>
      <c r="K2737" s="6">
        <v>0.8</v>
      </c>
      <c r="R2737" s="3" t="s">
        <v>8530</v>
      </c>
      <c r="S2737" s="3" t="s">
        <v>24</v>
      </c>
    </row>
    <row r="2738" spans="1:22">
      <c r="A2738" s="1" t="s">
        <v>8728</v>
      </c>
      <c r="B2738" s="2">
        <v>42614</v>
      </c>
      <c r="D2738" s="3">
        <v>3004850</v>
      </c>
      <c r="E2738" s="4">
        <v>6000</v>
      </c>
      <c r="F2738" s="4">
        <v>8700</v>
      </c>
      <c r="G2738" s="5">
        <v>3072</v>
      </c>
      <c r="H2738" s="3" t="s">
        <v>8729</v>
      </c>
      <c r="I2738" s="3" t="s">
        <v>34</v>
      </c>
      <c r="J2738" s="2">
        <v>42614</v>
      </c>
      <c r="K2738" s="6">
        <v>0.8</v>
      </c>
      <c r="R2738" s="3" t="s">
        <v>8730</v>
      </c>
      <c r="S2738" s="3" t="s">
        <v>24</v>
      </c>
    </row>
    <row r="2739" spans="1:22">
      <c r="A2739" s="1" t="s">
        <v>8744</v>
      </c>
      <c r="B2739" s="2">
        <v>42614</v>
      </c>
      <c r="D2739" s="3">
        <v>3004831</v>
      </c>
      <c r="E2739" s="4">
        <v>2850</v>
      </c>
      <c r="F2739" s="4">
        <v>2600</v>
      </c>
      <c r="G2739" s="5">
        <v>1362.27</v>
      </c>
      <c r="H2739" s="3" t="s">
        <v>22</v>
      </c>
      <c r="I2739" s="3" t="s">
        <v>29</v>
      </c>
      <c r="J2739" s="2">
        <v>42614</v>
      </c>
      <c r="K2739" s="7">
        <v>0.95789999999999997</v>
      </c>
      <c r="R2739" s="3" t="s">
        <v>8745</v>
      </c>
      <c r="S2739" s="3" t="s">
        <v>24</v>
      </c>
    </row>
    <row r="2740" spans="1:22">
      <c r="A2740" s="1"/>
      <c r="B2740" s="2">
        <v>42614</v>
      </c>
      <c r="D2740" s="3">
        <v>3004485</v>
      </c>
      <c r="E2740" s="4">
        <v>2950</v>
      </c>
      <c r="F2740" s="4">
        <v>1900</v>
      </c>
      <c r="G2740" s="5">
        <v>995.51</v>
      </c>
      <c r="H2740" s="3" t="s">
        <v>8550</v>
      </c>
      <c r="I2740" s="3" t="s">
        <v>29</v>
      </c>
      <c r="J2740" s="2">
        <v>42614</v>
      </c>
      <c r="K2740" s="7">
        <v>0.67630000000000001</v>
      </c>
      <c r="R2740" s="3" t="s">
        <v>8551</v>
      </c>
      <c r="S2740" s="3" t="s">
        <v>24</v>
      </c>
    </row>
    <row r="2741" spans="1:22">
      <c r="A2741" s="1"/>
      <c r="B2741" s="2">
        <v>42614</v>
      </c>
      <c r="D2741" s="3">
        <v>3002679</v>
      </c>
      <c r="E2741" s="4">
        <v>5600</v>
      </c>
      <c r="F2741" s="4">
        <v>3750</v>
      </c>
      <c r="G2741" s="5">
        <v>1964.81</v>
      </c>
      <c r="H2741" s="3" t="s">
        <v>28</v>
      </c>
      <c r="I2741" s="3" t="s">
        <v>29</v>
      </c>
      <c r="J2741" s="2">
        <v>42614</v>
      </c>
      <c r="K2741" s="7">
        <v>0.70309999999999995</v>
      </c>
      <c r="R2741" s="3" t="s">
        <v>8310</v>
      </c>
      <c r="S2741" s="3" t="s">
        <v>24</v>
      </c>
    </row>
    <row r="2742" spans="1:22">
      <c r="A2742" s="1"/>
      <c r="B2742" s="2">
        <v>42618</v>
      </c>
      <c r="D2742" s="3">
        <v>1019789</v>
      </c>
      <c r="E2742" s="4">
        <v>60500</v>
      </c>
      <c r="F2742" s="4">
        <v>50500</v>
      </c>
      <c r="G2742" s="5">
        <v>29765.93</v>
      </c>
      <c r="H2742" s="3" t="s">
        <v>28</v>
      </c>
      <c r="R2742" s="3" t="s">
        <v>2125</v>
      </c>
      <c r="S2742" s="3" t="s">
        <v>57</v>
      </c>
      <c r="T2742" s="3" t="s">
        <v>387</v>
      </c>
      <c r="U2742" s="2">
        <v>42823</v>
      </c>
      <c r="V2742" s="6">
        <v>1</v>
      </c>
    </row>
    <row r="2743" spans="1:22">
      <c r="A2743" s="1" t="s">
        <v>36</v>
      </c>
      <c r="B2743" s="2">
        <v>42629</v>
      </c>
      <c r="D2743" s="3">
        <v>1121955</v>
      </c>
      <c r="E2743" s="4">
        <v>187</v>
      </c>
      <c r="F2743" s="4">
        <v>132</v>
      </c>
      <c r="G2743" s="5">
        <v>71.58</v>
      </c>
      <c r="H2743" s="3" t="s">
        <v>43</v>
      </c>
      <c r="R2743" s="3" t="s">
        <v>8299</v>
      </c>
      <c r="S2743" s="3" t="s">
        <v>57</v>
      </c>
      <c r="T2743" s="3" t="s">
        <v>102</v>
      </c>
      <c r="U2743" s="2">
        <v>42629</v>
      </c>
      <c r="V2743" s="6">
        <v>1</v>
      </c>
    </row>
    <row r="2744" spans="1:22">
      <c r="A2744" s="1" t="s">
        <v>3572</v>
      </c>
      <c r="B2744" s="2">
        <v>42632</v>
      </c>
      <c r="D2744" s="3">
        <v>3001287</v>
      </c>
      <c r="E2744" s="4">
        <v>8000</v>
      </c>
      <c r="F2744" s="4">
        <v>7400</v>
      </c>
      <c r="G2744" s="5">
        <v>3877.23</v>
      </c>
      <c r="H2744" s="3" t="s">
        <v>51</v>
      </c>
      <c r="I2744" s="3" t="s">
        <v>33</v>
      </c>
      <c r="J2744" s="2">
        <v>45017</v>
      </c>
      <c r="K2744" s="6">
        <v>0.75</v>
      </c>
      <c r="R2744" s="3" t="s">
        <v>8346</v>
      </c>
      <c r="S2744" s="3" t="s">
        <v>24</v>
      </c>
    </row>
    <row r="2745" spans="1:22">
      <c r="A2745" s="1" t="s">
        <v>8562</v>
      </c>
      <c r="B2745" s="2">
        <v>42633</v>
      </c>
      <c r="D2745" s="3">
        <v>3002069</v>
      </c>
      <c r="E2745" s="4">
        <v>4700</v>
      </c>
      <c r="F2745" s="4">
        <v>3650</v>
      </c>
      <c r="G2745" s="5">
        <v>1912.42</v>
      </c>
      <c r="H2745" s="3" t="s">
        <v>51</v>
      </c>
      <c r="I2745" s="3" t="s">
        <v>29</v>
      </c>
      <c r="J2745" s="2">
        <v>42633</v>
      </c>
      <c r="K2745" s="7">
        <v>0.81540000000000001</v>
      </c>
      <c r="R2745" s="3" t="s">
        <v>8563</v>
      </c>
      <c r="S2745" s="3" t="s">
        <v>24</v>
      </c>
    </row>
    <row r="2746" spans="1:22">
      <c r="A2746" s="1" t="s">
        <v>309</v>
      </c>
      <c r="B2746" s="2">
        <v>42635</v>
      </c>
      <c r="D2746" s="3">
        <v>3004354</v>
      </c>
      <c r="E2746" s="4">
        <v>15000</v>
      </c>
      <c r="F2746" s="4">
        <v>12250</v>
      </c>
      <c r="G2746" s="5">
        <v>6613.39</v>
      </c>
      <c r="H2746" s="3" t="s">
        <v>51</v>
      </c>
      <c r="I2746" s="3" t="s">
        <v>33</v>
      </c>
      <c r="J2746" s="2">
        <v>45017</v>
      </c>
      <c r="K2746" s="6">
        <v>0.75</v>
      </c>
      <c r="L2746" s="3" t="s">
        <v>34</v>
      </c>
      <c r="M2746" s="2">
        <v>42642</v>
      </c>
      <c r="N2746" s="6">
        <v>0.8</v>
      </c>
      <c r="R2746" s="3" t="s">
        <v>8304</v>
      </c>
      <c r="S2746" s="3" t="s">
        <v>24</v>
      </c>
    </row>
    <row r="2747" spans="1:22">
      <c r="A2747" s="1" t="s">
        <v>8306</v>
      </c>
      <c r="B2747" s="2">
        <v>42636</v>
      </c>
      <c r="D2747" s="3">
        <v>3000467</v>
      </c>
      <c r="E2747" s="4">
        <v>11250</v>
      </c>
      <c r="F2747" s="4">
        <v>9600</v>
      </c>
      <c r="G2747" s="5">
        <v>5029.92</v>
      </c>
      <c r="H2747" s="3" t="s">
        <v>28</v>
      </c>
      <c r="I2747" s="3" t="s">
        <v>29</v>
      </c>
      <c r="J2747" s="2">
        <v>43402</v>
      </c>
      <c r="K2747" s="7">
        <v>0.89600000000000002</v>
      </c>
      <c r="R2747" s="3" t="s">
        <v>8307</v>
      </c>
      <c r="S2747" s="3" t="s">
        <v>24</v>
      </c>
    </row>
    <row r="2748" spans="1:22">
      <c r="A2748" s="1" t="s">
        <v>8284</v>
      </c>
      <c r="B2748" s="2">
        <v>42639</v>
      </c>
      <c r="D2748" s="3">
        <v>3003822</v>
      </c>
      <c r="E2748" s="4">
        <v>13750</v>
      </c>
      <c r="F2748" s="4">
        <v>12750</v>
      </c>
      <c r="G2748" s="5">
        <v>6680.36</v>
      </c>
      <c r="H2748" s="3" t="s">
        <v>22</v>
      </c>
      <c r="I2748" s="3" t="s">
        <v>52</v>
      </c>
      <c r="J2748" s="2">
        <v>45017</v>
      </c>
      <c r="K2748" s="3">
        <v>600</v>
      </c>
      <c r="L2748" s="3" t="s">
        <v>29</v>
      </c>
      <c r="M2748" s="2">
        <v>42639</v>
      </c>
      <c r="N2748" s="7">
        <v>0.40560000000000002</v>
      </c>
      <c r="R2748" s="3" t="s">
        <v>8285</v>
      </c>
      <c r="S2748" s="3" t="s">
        <v>24</v>
      </c>
    </row>
    <row r="2749" spans="1:22">
      <c r="A2749" s="1" t="s">
        <v>8636</v>
      </c>
      <c r="B2749" s="2">
        <v>42642</v>
      </c>
      <c r="D2749" s="3">
        <v>3000657</v>
      </c>
      <c r="E2749" s="4">
        <v>340000</v>
      </c>
      <c r="F2749" s="4">
        <v>210000</v>
      </c>
      <c r="G2749" s="5">
        <v>140647</v>
      </c>
      <c r="H2749" s="3" t="s">
        <v>22</v>
      </c>
      <c r="R2749" s="3" t="s">
        <v>8637</v>
      </c>
      <c r="S2749" s="3" t="s">
        <v>24</v>
      </c>
    </row>
    <row r="2750" spans="1:22">
      <c r="A2750" s="1" t="s">
        <v>2465</v>
      </c>
      <c r="B2750" s="2">
        <v>42642</v>
      </c>
      <c r="D2750" s="3">
        <v>3004270</v>
      </c>
      <c r="E2750" s="4">
        <v>2000</v>
      </c>
      <c r="F2750" s="4">
        <v>2000</v>
      </c>
      <c r="G2750" s="5">
        <v>1024</v>
      </c>
      <c r="H2750" s="3" t="s">
        <v>531</v>
      </c>
      <c r="R2750" s="3" t="s">
        <v>8349</v>
      </c>
      <c r="S2750" s="3" t="s">
        <v>57</v>
      </c>
      <c r="T2750" s="3" t="s">
        <v>102</v>
      </c>
      <c r="U2750" s="2">
        <v>42642</v>
      </c>
      <c r="V2750" s="6">
        <v>1</v>
      </c>
    </row>
    <row r="2751" spans="1:22">
      <c r="A2751" s="1"/>
      <c r="B2751" s="2">
        <v>42643</v>
      </c>
      <c r="D2751" s="3">
        <v>1013463</v>
      </c>
      <c r="E2751" s="4">
        <v>11500</v>
      </c>
      <c r="F2751" s="4">
        <v>11500</v>
      </c>
      <c r="G2751" s="5">
        <v>5738.5</v>
      </c>
      <c r="H2751" s="3" t="s">
        <v>51</v>
      </c>
      <c r="I2751" s="3" t="s">
        <v>33</v>
      </c>
      <c r="J2751" s="2">
        <v>45017</v>
      </c>
      <c r="K2751" s="6">
        <v>0.75</v>
      </c>
      <c r="R2751" s="3" t="s">
        <v>8309</v>
      </c>
      <c r="S2751" s="3" t="s">
        <v>24</v>
      </c>
    </row>
    <row r="2752" spans="1:22">
      <c r="A2752" s="1" t="s">
        <v>5862</v>
      </c>
      <c r="B2752" s="2">
        <v>42644</v>
      </c>
      <c r="D2752" s="3">
        <v>3004620</v>
      </c>
      <c r="E2752" s="4">
        <v>3200</v>
      </c>
      <c r="F2752" s="4">
        <v>2075</v>
      </c>
      <c r="G2752" s="5">
        <v>1128.79</v>
      </c>
      <c r="H2752" s="3" t="s">
        <v>28</v>
      </c>
      <c r="I2752" s="3" t="s">
        <v>34</v>
      </c>
      <c r="J2752" s="2">
        <v>42644</v>
      </c>
      <c r="K2752" s="6">
        <v>0.8</v>
      </c>
      <c r="R2752" s="3" t="s">
        <v>8416</v>
      </c>
      <c r="S2752" s="3" t="s">
        <v>24</v>
      </c>
    </row>
    <row r="2753" spans="1:19">
      <c r="A2753" s="1" t="s">
        <v>8593</v>
      </c>
      <c r="B2753" s="2">
        <v>42644</v>
      </c>
      <c r="D2753" s="3">
        <v>3003392</v>
      </c>
      <c r="E2753" s="4">
        <v>8700</v>
      </c>
      <c r="F2753" s="4">
        <v>6800</v>
      </c>
      <c r="G2753" s="5">
        <v>3562.86</v>
      </c>
      <c r="H2753" s="3" t="s">
        <v>28</v>
      </c>
      <c r="I2753" s="3" t="s">
        <v>29</v>
      </c>
      <c r="J2753" s="2">
        <v>42644</v>
      </c>
      <c r="K2753" s="7">
        <v>0.82069999999999999</v>
      </c>
      <c r="R2753" s="3" t="s">
        <v>8594</v>
      </c>
      <c r="S2753" s="3" t="s">
        <v>24</v>
      </c>
    </row>
    <row r="2754" spans="1:19">
      <c r="A2754" s="1" t="s">
        <v>8318</v>
      </c>
      <c r="B2754" s="2">
        <v>42644</v>
      </c>
      <c r="D2754" s="3">
        <v>1136363</v>
      </c>
      <c r="E2754" s="4">
        <v>31250</v>
      </c>
      <c r="F2754" s="4">
        <v>23750</v>
      </c>
      <c r="G2754" s="5">
        <v>14035.19</v>
      </c>
      <c r="H2754" s="3" t="s">
        <v>455</v>
      </c>
      <c r="I2754" s="3" t="s">
        <v>34</v>
      </c>
      <c r="J2754" s="2">
        <v>42644</v>
      </c>
      <c r="K2754" s="6">
        <v>0.8</v>
      </c>
      <c r="R2754" s="3" t="s">
        <v>8319</v>
      </c>
      <c r="S2754" s="3" t="s">
        <v>24</v>
      </c>
    </row>
    <row r="2755" spans="1:19">
      <c r="A2755" s="1" t="s">
        <v>8391</v>
      </c>
      <c r="B2755" s="2">
        <v>42644</v>
      </c>
      <c r="D2755" s="3">
        <v>3004023</v>
      </c>
      <c r="E2755" s="4">
        <v>11250</v>
      </c>
      <c r="F2755" s="4">
        <v>9900</v>
      </c>
      <c r="G2755" s="5">
        <v>5187.1099999999997</v>
      </c>
      <c r="H2755" s="3" t="s">
        <v>1455</v>
      </c>
      <c r="I2755" s="3" t="s">
        <v>29</v>
      </c>
      <c r="J2755" s="2">
        <v>42644</v>
      </c>
      <c r="K2755" s="7">
        <v>0.92400000000000004</v>
      </c>
      <c r="R2755" s="3" t="s">
        <v>8392</v>
      </c>
      <c r="S2755" s="3" t="s">
        <v>24</v>
      </c>
    </row>
    <row r="2756" spans="1:19">
      <c r="A2756" s="1" t="s">
        <v>8334</v>
      </c>
      <c r="B2756" s="2">
        <v>42644</v>
      </c>
      <c r="D2756" s="3">
        <v>1051441</v>
      </c>
      <c r="E2756" s="4">
        <v>40500</v>
      </c>
      <c r="F2756" s="4">
        <v>30250</v>
      </c>
      <c r="G2756" s="5">
        <v>17358.96</v>
      </c>
      <c r="H2756" s="3" t="s">
        <v>83</v>
      </c>
      <c r="I2756" s="3" t="s">
        <v>33</v>
      </c>
      <c r="J2756" s="2">
        <v>45017</v>
      </c>
      <c r="K2756" s="6">
        <v>0.75</v>
      </c>
      <c r="R2756" s="3" t="s">
        <v>8335</v>
      </c>
      <c r="S2756" s="3" t="s">
        <v>24</v>
      </c>
    </row>
    <row r="2757" spans="1:19">
      <c r="A2757" s="1"/>
      <c r="B2757" s="2">
        <v>42644</v>
      </c>
      <c r="D2757" s="3">
        <v>3000697</v>
      </c>
      <c r="E2757" s="4">
        <v>7300</v>
      </c>
      <c r="F2757" s="4">
        <v>8700</v>
      </c>
      <c r="G2757" s="5">
        <v>3642.7</v>
      </c>
      <c r="H2757" s="3" t="s">
        <v>1426</v>
      </c>
      <c r="I2757" s="3" t="s">
        <v>29</v>
      </c>
      <c r="J2757" s="2">
        <v>42644</v>
      </c>
      <c r="K2757" s="6">
        <v>1</v>
      </c>
      <c r="R2757" s="3" t="s">
        <v>8390</v>
      </c>
      <c r="S2757" s="3" t="s">
        <v>24</v>
      </c>
    </row>
    <row r="2758" spans="1:19">
      <c r="A2758" s="1"/>
      <c r="B2758" s="2">
        <v>42644</v>
      </c>
      <c r="D2758" s="3">
        <v>3004830</v>
      </c>
      <c r="E2758" s="4">
        <v>3050</v>
      </c>
      <c r="F2758" s="4">
        <v>2750</v>
      </c>
      <c r="G2758" s="5">
        <v>1440.86</v>
      </c>
      <c r="H2758" s="3" t="s">
        <v>22</v>
      </c>
      <c r="I2758" s="3" t="s">
        <v>29</v>
      </c>
      <c r="J2758" s="2">
        <v>42644</v>
      </c>
      <c r="K2758" s="7">
        <v>0.94669999999999999</v>
      </c>
      <c r="R2758" s="3" t="s">
        <v>8746</v>
      </c>
      <c r="S2758" s="3" t="s">
        <v>24</v>
      </c>
    </row>
    <row r="2759" spans="1:19">
      <c r="A2759" s="1" t="s">
        <v>36</v>
      </c>
      <c r="B2759" s="2">
        <v>42648</v>
      </c>
      <c r="D2759" s="3">
        <v>3004754</v>
      </c>
      <c r="E2759" s="4">
        <v>34750</v>
      </c>
      <c r="F2759" s="4">
        <v>34750</v>
      </c>
      <c r="G2759" s="5">
        <v>17340.25</v>
      </c>
      <c r="H2759" s="3" t="s">
        <v>28</v>
      </c>
      <c r="R2759" s="3" t="s">
        <v>8628</v>
      </c>
      <c r="S2759" s="3" t="s">
        <v>24</v>
      </c>
    </row>
    <row r="2760" spans="1:19">
      <c r="A2760" s="1" t="s">
        <v>36</v>
      </c>
      <c r="B2760" s="2">
        <v>42648</v>
      </c>
      <c r="D2760" s="3">
        <v>3004751</v>
      </c>
      <c r="E2760" s="4">
        <v>35250</v>
      </c>
      <c r="F2760" s="4">
        <v>35250</v>
      </c>
      <c r="G2760" s="5">
        <v>17589.75</v>
      </c>
      <c r="H2760" s="3" t="s">
        <v>28</v>
      </c>
      <c r="R2760" s="3" t="s">
        <v>8629</v>
      </c>
      <c r="S2760" s="3" t="s">
        <v>24</v>
      </c>
    </row>
    <row r="2761" spans="1:19">
      <c r="A2761" s="1" t="s">
        <v>36</v>
      </c>
      <c r="B2761" s="2">
        <v>42648</v>
      </c>
      <c r="D2761" s="3">
        <v>3004753</v>
      </c>
      <c r="E2761" s="4">
        <v>73000</v>
      </c>
      <c r="F2761" s="4">
        <v>73000</v>
      </c>
      <c r="G2761" s="5">
        <v>37376</v>
      </c>
      <c r="H2761" s="3" t="s">
        <v>28</v>
      </c>
      <c r="R2761" s="3" t="s">
        <v>8631</v>
      </c>
      <c r="S2761" s="3" t="s">
        <v>24</v>
      </c>
    </row>
    <row r="2762" spans="1:19">
      <c r="A2762" s="1" t="s">
        <v>36</v>
      </c>
      <c r="B2762" s="2">
        <v>42648</v>
      </c>
      <c r="D2762" s="3">
        <v>3004768</v>
      </c>
      <c r="E2762" s="4">
        <v>151000</v>
      </c>
      <c r="F2762" s="4">
        <v>151000</v>
      </c>
      <c r="G2762" s="5">
        <v>77312</v>
      </c>
      <c r="H2762" s="3" t="s">
        <v>270</v>
      </c>
      <c r="R2762" s="3" t="s">
        <v>8632</v>
      </c>
      <c r="S2762" s="3" t="s">
        <v>24</v>
      </c>
    </row>
    <row r="2763" spans="1:19">
      <c r="A2763" s="1" t="s">
        <v>36</v>
      </c>
      <c r="B2763" s="2">
        <v>42648</v>
      </c>
      <c r="D2763" s="3">
        <v>3004758</v>
      </c>
      <c r="E2763" s="4">
        <v>16500</v>
      </c>
      <c r="F2763" s="4">
        <v>16500</v>
      </c>
      <c r="G2763" s="5">
        <v>8233.5</v>
      </c>
      <c r="H2763" s="3" t="s">
        <v>28</v>
      </c>
      <c r="R2763" s="3" t="s">
        <v>8633</v>
      </c>
      <c r="S2763" s="3" t="s">
        <v>24</v>
      </c>
    </row>
    <row r="2764" spans="1:19">
      <c r="A2764" s="1" t="s">
        <v>36</v>
      </c>
      <c r="B2764" s="2">
        <v>42648</v>
      </c>
      <c r="D2764" s="3">
        <v>3004750</v>
      </c>
      <c r="E2764" s="4">
        <v>28000</v>
      </c>
      <c r="F2764" s="4">
        <v>28000</v>
      </c>
      <c r="G2764" s="5">
        <v>13972</v>
      </c>
      <c r="H2764" s="3" t="s">
        <v>28</v>
      </c>
      <c r="R2764" s="3" t="s">
        <v>8634</v>
      </c>
      <c r="S2764" s="3" t="s">
        <v>24</v>
      </c>
    </row>
    <row r="2765" spans="1:19">
      <c r="A2765" s="1" t="s">
        <v>4740</v>
      </c>
      <c r="B2765" s="2">
        <v>42648</v>
      </c>
      <c r="D2765" s="3">
        <v>3004752</v>
      </c>
      <c r="E2765" s="4">
        <v>46250</v>
      </c>
      <c r="F2765" s="4">
        <v>46250</v>
      </c>
      <c r="G2765" s="5">
        <v>23078.75</v>
      </c>
      <c r="H2765" s="3" t="s">
        <v>28</v>
      </c>
      <c r="R2765" s="3" t="s">
        <v>8630</v>
      </c>
      <c r="S2765" s="3" t="s">
        <v>24</v>
      </c>
    </row>
    <row r="2766" spans="1:19">
      <c r="A2766" s="1" t="s">
        <v>8399</v>
      </c>
      <c r="B2766" s="2">
        <v>42653</v>
      </c>
      <c r="D2766" s="3">
        <v>3002036</v>
      </c>
      <c r="E2766" s="4">
        <v>9200</v>
      </c>
      <c r="F2766" s="4">
        <v>5500</v>
      </c>
      <c r="G2766" s="5">
        <v>2881.73</v>
      </c>
      <c r="H2766" s="3" t="s">
        <v>51</v>
      </c>
      <c r="I2766" s="3" t="s">
        <v>29</v>
      </c>
      <c r="J2766" s="2">
        <v>42653</v>
      </c>
      <c r="K2766" s="7">
        <v>0.62770000000000004</v>
      </c>
      <c r="R2766" s="3" t="s">
        <v>8400</v>
      </c>
      <c r="S2766" s="3" t="s">
        <v>24</v>
      </c>
    </row>
    <row r="2767" spans="1:19">
      <c r="A2767" s="1" t="s">
        <v>239</v>
      </c>
      <c r="B2767" s="2">
        <v>42653</v>
      </c>
      <c r="D2767" s="3">
        <v>1038853</v>
      </c>
      <c r="E2767" s="4">
        <v>5100</v>
      </c>
      <c r="F2767" s="4">
        <v>3700</v>
      </c>
      <c r="G2767" s="5">
        <v>1938.62</v>
      </c>
      <c r="H2767" s="3" t="s">
        <v>43</v>
      </c>
      <c r="R2767" s="3" t="s">
        <v>8409</v>
      </c>
      <c r="S2767" s="3" t="s">
        <v>24</v>
      </c>
    </row>
    <row r="2768" spans="1:19">
      <c r="A2768" s="1" t="s">
        <v>119</v>
      </c>
      <c r="B2768" s="2">
        <v>42655</v>
      </c>
      <c r="D2768" s="3">
        <v>3005144</v>
      </c>
      <c r="E2768" s="4">
        <v>48000</v>
      </c>
      <c r="F2768" s="4">
        <v>33000</v>
      </c>
      <c r="G2768" s="5">
        <v>18937.05</v>
      </c>
      <c r="H2768" s="3" t="s">
        <v>120</v>
      </c>
      <c r="R2768" s="3" t="s">
        <v>121</v>
      </c>
      <c r="S2768" s="3" t="s">
        <v>24</v>
      </c>
    </row>
    <row r="2769" spans="1:22">
      <c r="A2769" s="1" t="s">
        <v>8344</v>
      </c>
      <c r="B2769" s="2">
        <v>42657</v>
      </c>
      <c r="D2769" s="3">
        <v>1179197</v>
      </c>
      <c r="E2769" s="4">
        <v>23500</v>
      </c>
      <c r="F2769" s="4">
        <v>21500</v>
      </c>
      <c r="G2769" s="5">
        <v>11726.5</v>
      </c>
      <c r="H2769" s="3" t="s">
        <v>51</v>
      </c>
      <c r="I2769" s="3" t="s">
        <v>33</v>
      </c>
      <c r="J2769" s="2">
        <v>45017</v>
      </c>
      <c r="K2769" s="6">
        <v>0.75</v>
      </c>
      <c r="R2769" s="3" t="s">
        <v>8345</v>
      </c>
      <c r="S2769" s="3" t="s">
        <v>24</v>
      </c>
    </row>
    <row r="2770" spans="1:22">
      <c r="A2770" s="1" t="s">
        <v>8456</v>
      </c>
      <c r="B2770" s="2">
        <v>42658</v>
      </c>
      <c r="D2770" s="3">
        <v>3004660</v>
      </c>
      <c r="E2770" s="4">
        <v>17000</v>
      </c>
      <c r="F2770" s="4">
        <v>14250</v>
      </c>
      <c r="G2770" s="5">
        <v>7687.29</v>
      </c>
      <c r="H2770" s="3" t="s">
        <v>78</v>
      </c>
      <c r="I2770" s="3" t="s">
        <v>34</v>
      </c>
      <c r="J2770" s="2">
        <v>42658</v>
      </c>
      <c r="K2770" s="6">
        <v>0.8</v>
      </c>
      <c r="R2770" s="3" t="s">
        <v>8457</v>
      </c>
      <c r="S2770" s="3" t="s">
        <v>24</v>
      </c>
    </row>
    <row r="2771" spans="1:22">
      <c r="A2771" s="1"/>
      <c r="B2771" s="2">
        <v>42660</v>
      </c>
      <c r="D2771" s="3">
        <v>3004349</v>
      </c>
      <c r="E2771" s="4">
        <v>500</v>
      </c>
      <c r="F2771" s="4">
        <v>500</v>
      </c>
      <c r="G2771" s="5">
        <v>249.5</v>
      </c>
      <c r="H2771" s="3" t="s">
        <v>189</v>
      </c>
      <c r="R2771" s="3" t="s">
        <v>281</v>
      </c>
      <c r="S2771" s="3" t="s">
        <v>24</v>
      </c>
    </row>
    <row r="2772" spans="1:22">
      <c r="A2772" s="1" t="s">
        <v>8854</v>
      </c>
      <c r="B2772" s="2">
        <v>42666</v>
      </c>
      <c r="D2772" s="3">
        <v>3004994</v>
      </c>
      <c r="E2772" s="4">
        <v>12500</v>
      </c>
      <c r="F2772" s="4">
        <v>11200</v>
      </c>
      <c r="G2772" s="5">
        <v>5868.24</v>
      </c>
      <c r="H2772" s="3" t="s">
        <v>8855</v>
      </c>
      <c r="I2772" s="3" t="s">
        <v>52</v>
      </c>
      <c r="J2772" s="2">
        <v>45017</v>
      </c>
      <c r="K2772" s="3">
        <v>600</v>
      </c>
      <c r="L2772" s="3" t="s">
        <v>29</v>
      </c>
      <c r="M2772" s="2">
        <v>42666</v>
      </c>
      <c r="N2772" s="7">
        <v>0.78400000000000003</v>
      </c>
      <c r="R2772" s="3" t="s">
        <v>8856</v>
      </c>
      <c r="S2772" s="3" t="s">
        <v>24</v>
      </c>
    </row>
    <row r="2773" spans="1:22">
      <c r="A2773" s="1" t="s">
        <v>8638</v>
      </c>
      <c r="B2773" s="2">
        <v>42668</v>
      </c>
      <c r="D2773" s="3">
        <v>1062879</v>
      </c>
      <c r="E2773" s="4">
        <v>20750</v>
      </c>
      <c r="F2773" s="4">
        <v>20750</v>
      </c>
      <c r="G2773" s="5">
        <v>10354.25</v>
      </c>
      <c r="H2773" s="3" t="s">
        <v>28</v>
      </c>
      <c r="R2773" s="3" t="s">
        <v>8639</v>
      </c>
      <c r="S2773" s="3" t="s">
        <v>24</v>
      </c>
    </row>
    <row r="2774" spans="1:22">
      <c r="A2774" s="1"/>
      <c r="B2774" s="2">
        <v>42669</v>
      </c>
      <c r="D2774" s="3">
        <v>3001750</v>
      </c>
      <c r="E2774" s="4">
        <v>3800</v>
      </c>
      <c r="F2774" s="4">
        <v>2300</v>
      </c>
      <c r="G2774" s="5">
        <v>1205.0899999999999</v>
      </c>
      <c r="H2774" s="3" t="s">
        <v>51</v>
      </c>
      <c r="I2774" s="3" t="s">
        <v>29</v>
      </c>
      <c r="J2774" s="2">
        <v>42669</v>
      </c>
      <c r="K2774" s="7">
        <v>0.63549999999999995</v>
      </c>
      <c r="R2774" s="3" t="s">
        <v>8404</v>
      </c>
      <c r="S2774" s="3" t="s">
        <v>24</v>
      </c>
    </row>
    <row r="2775" spans="1:22">
      <c r="A2775" s="1"/>
      <c r="B2775" s="2">
        <v>42670</v>
      </c>
      <c r="D2775" s="3">
        <v>1005352</v>
      </c>
      <c r="E2775" s="4">
        <v>7200</v>
      </c>
      <c r="F2775" s="4">
        <v>5100</v>
      </c>
      <c r="G2775" s="5">
        <v>2672.15</v>
      </c>
      <c r="H2775" s="3" t="s">
        <v>22</v>
      </c>
      <c r="I2775" s="3" t="s">
        <v>29</v>
      </c>
      <c r="J2775" s="2">
        <v>43328</v>
      </c>
      <c r="K2775" s="7">
        <v>0.74380000000000002</v>
      </c>
      <c r="R2775" s="3" t="s">
        <v>8705</v>
      </c>
      <c r="S2775" s="3" t="s">
        <v>24</v>
      </c>
    </row>
    <row r="2776" spans="1:22">
      <c r="A2776" s="1" t="s">
        <v>5349</v>
      </c>
      <c r="B2776" s="2">
        <v>42674</v>
      </c>
      <c r="D2776" s="3">
        <v>1069370</v>
      </c>
      <c r="E2776" s="4">
        <v>25500</v>
      </c>
      <c r="F2776" s="4">
        <v>17500</v>
      </c>
      <c r="G2776" s="5">
        <v>10042.379999999999</v>
      </c>
      <c r="H2776" s="3" t="s">
        <v>83</v>
      </c>
      <c r="R2776" s="3" t="s">
        <v>8440</v>
      </c>
      <c r="S2776" s="3" t="s">
        <v>24</v>
      </c>
    </row>
    <row r="2777" spans="1:22">
      <c r="A2777" s="1" t="s">
        <v>8664</v>
      </c>
      <c r="B2777" s="2">
        <v>42674</v>
      </c>
      <c r="D2777" s="3">
        <v>3004777</v>
      </c>
      <c r="E2777" s="4">
        <v>17250</v>
      </c>
      <c r="F2777" s="4">
        <v>11750</v>
      </c>
      <c r="G2777" s="5">
        <v>6156.41</v>
      </c>
      <c r="H2777" s="3" t="s">
        <v>1113</v>
      </c>
      <c r="I2777" s="3" t="s">
        <v>52</v>
      </c>
      <c r="J2777" s="2">
        <v>45017</v>
      </c>
      <c r="K2777" s="3">
        <v>600</v>
      </c>
      <c r="R2777" s="3" t="s">
        <v>8665</v>
      </c>
      <c r="S2777" s="3" t="s">
        <v>24</v>
      </c>
    </row>
    <row r="2778" spans="1:22">
      <c r="A2778" s="1" t="s">
        <v>8410</v>
      </c>
      <c r="B2778" s="2">
        <v>42675</v>
      </c>
      <c r="D2778" s="3">
        <v>1021369</v>
      </c>
      <c r="E2778" s="4">
        <v>13000</v>
      </c>
      <c r="F2778" s="4">
        <v>13000</v>
      </c>
      <c r="G2778" s="5">
        <v>6487</v>
      </c>
      <c r="H2778" s="3" t="s">
        <v>178</v>
      </c>
      <c r="I2778" s="3" t="s">
        <v>33</v>
      </c>
      <c r="J2778" s="2">
        <v>45017</v>
      </c>
      <c r="K2778" s="6">
        <v>0.75</v>
      </c>
      <c r="L2778" s="3" t="s">
        <v>29</v>
      </c>
      <c r="M2778" s="2">
        <v>42675</v>
      </c>
      <c r="N2778" s="7">
        <v>0.66669999999999996</v>
      </c>
      <c r="R2778" s="3" t="s">
        <v>8411</v>
      </c>
      <c r="S2778" s="3" t="s">
        <v>24</v>
      </c>
    </row>
    <row r="2779" spans="1:22">
      <c r="A2779" s="1" t="s">
        <v>8897</v>
      </c>
      <c r="B2779" s="2">
        <v>42675</v>
      </c>
      <c r="D2779" s="3">
        <v>1067829</v>
      </c>
      <c r="E2779" s="4">
        <v>3400</v>
      </c>
      <c r="F2779" s="4">
        <v>2650</v>
      </c>
      <c r="G2779" s="5">
        <v>1388.47</v>
      </c>
      <c r="H2779" s="3" t="s">
        <v>83</v>
      </c>
      <c r="I2779" s="3" t="s">
        <v>29</v>
      </c>
      <c r="J2779" s="2">
        <v>42675</v>
      </c>
      <c r="K2779" s="7">
        <v>0.81840000000000002</v>
      </c>
      <c r="R2779" s="3" t="s">
        <v>8898</v>
      </c>
      <c r="S2779" s="3" t="s">
        <v>24</v>
      </c>
    </row>
    <row r="2780" spans="1:22">
      <c r="A2780" s="1" t="s">
        <v>8341</v>
      </c>
      <c r="B2780" s="2">
        <v>42675</v>
      </c>
      <c r="D2780" s="3">
        <v>3002829</v>
      </c>
      <c r="E2780" s="4">
        <v>76000</v>
      </c>
      <c r="F2780" s="4">
        <v>70000</v>
      </c>
      <c r="G2780" s="5">
        <v>38912</v>
      </c>
      <c r="H2780" s="3" t="s">
        <v>8342</v>
      </c>
      <c r="I2780" s="3" t="s">
        <v>33</v>
      </c>
      <c r="J2780" s="2">
        <v>45017</v>
      </c>
      <c r="K2780" s="6">
        <v>0.75</v>
      </c>
      <c r="R2780" s="3" t="s">
        <v>8343</v>
      </c>
      <c r="S2780" s="3" t="s">
        <v>24</v>
      </c>
    </row>
    <row r="2781" spans="1:22">
      <c r="A2781" s="1" t="s">
        <v>8338</v>
      </c>
      <c r="B2781" s="2">
        <v>42675</v>
      </c>
      <c r="D2781" s="3">
        <v>1098608</v>
      </c>
      <c r="E2781" s="4">
        <v>53500</v>
      </c>
      <c r="F2781" s="4">
        <v>44750</v>
      </c>
      <c r="G2781" s="5">
        <v>26375.29</v>
      </c>
      <c r="H2781" s="3" t="s">
        <v>455</v>
      </c>
      <c r="I2781" s="3" t="s">
        <v>34</v>
      </c>
      <c r="J2781" s="2">
        <v>42675</v>
      </c>
      <c r="K2781" s="6">
        <v>0.8</v>
      </c>
      <c r="R2781" s="3" t="s">
        <v>8339</v>
      </c>
      <c r="S2781" s="3" t="s">
        <v>24</v>
      </c>
    </row>
    <row r="2782" spans="1:22">
      <c r="A2782" s="1" t="s">
        <v>1778</v>
      </c>
      <c r="B2782" s="2">
        <v>42675</v>
      </c>
      <c r="D2782" s="3">
        <v>1051769</v>
      </c>
      <c r="E2782" s="4">
        <v>7300</v>
      </c>
      <c r="F2782" s="4">
        <v>4600</v>
      </c>
      <c r="G2782" s="5">
        <v>2410.17</v>
      </c>
      <c r="H2782" s="3" t="s">
        <v>22</v>
      </c>
      <c r="I2782" s="3" t="s">
        <v>29</v>
      </c>
      <c r="J2782" s="2">
        <v>42675</v>
      </c>
      <c r="K2782" s="7">
        <v>0.66159999999999997</v>
      </c>
      <c r="R2782" s="3" t="s">
        <v>1779</v>
      </c>
      <c r="S2782" s="3" t="s">
        <v>24</v>
      </c>
    </row>
    <row r="2783" spans="1:22">
      <c r="A2783" s="1"/>
      <c r="B2783" s="2">
        <v>42675</v>
      </c>
      <c r="D2783" s="3">
        <v>3003174</v>
      </c>
      <c r="E2783" s="4">
        <v>1600</v>
      </c>
      <c r="F2783" s="4">
        <v>1575</v>
      </c>
      <c r="G2783" s="5">
        <v>819.2</v>
      </c>
      <c r="H2783" s="3" t="s">
        <v>8505</v>
      </c>
      <c r="R2783" s="3" t="s">
        <v>8506</v>
      </c>
      <c r="S2783" s="3" t="s">
        <v>57</v>
      </c>
      <c r="T2783" s="3" t="s">
        <v>102</v>
      </c>
      <c r="U2783" s="2">
        <v>42675</v>
      </c>
      <c r="V2783" s="6">
        <v>1</v>
      </c>
    </row>
    <row r="2784" spans="1:22">
      <c r="A2784" s="1" t="s">
        <v>507</v>
      </c>
      <c r="B2784" s="2">
        <v>42680</v>
      </c>
      <c r="D2784" s="3">
        <v>3004611</v>
      </c>
      <c r="E2784" s="4">
        <v>4400</v>
      </c>
      <c r="F2784" s="4">
        <v>4150</v>
      </c>
      <c r="G2784" s="5">
        <v>2174.39</v>
      </c>
      <c r="H2784" s="3" t="s">
        <v>69</v>
      </c>
      <c r="R2784" s="3" t="s">
        <v>8396</v>
      </c>
      <c r="S2784" s="3" t="s">
        <v>24</v>
      </c>
    </row>
    <row r="2785" spans="1:22">
      <c r="A2785" s="1"/>
      <c r="B2785" s="2">
        <v>42685</v>
      </c>
      <c r="D2785" s="3">
        <v>3002622</v>
      </c>
      <c r="E2785" s="4">
        <v>17250</v>
      </c>
      <c r="F2785" s="4">
        <v>15750</v>
      </c>
      <c r="G2785" s="5">
        <v>8252.2099999999991</v>
      </c>
      <c r="H2785" s="3" t="s">
        <v>96</v>
      </c>
      <c r="R2785" s="3" t="s">
        <v>8347</v>
      </c>
      <c r="S2785" s="3" t="s">
        <v>24</v>
      </c>
    </row>
    <row r="2786" spans="1:22">
      <c r="A2786" s="1" t="s">
        <v>7621</v>
      </c>
      <c r="B2786" s="2">
        <v>42691</v>
      </c>
      <c r="D2786" s="3">
        <v>3004353</v>
      </c>
      <c r="E2786" s="4">
        <v>14750</v>
      </c>
      <c r="F2786" s="4">
        <v>12000</v>
      </c>
      <c r="G2786" s="5">
        <v>6287.4</v>
      </c>
      <c r="H2786" s="3" t="s">
        <v>51</v>
      </c>
      <c r="I2786" s="3" t="s">
        <v>33</v>
      </c>
      <c r="J2786" s="2">
        <v>45017</v>
      </c>
      <c r="K2786" s="6">
        <v>0.75</v>
      </c>
      <c r="R2786" s="3" t="s">
        <v>8398</v>
      </c>
      <c r="S2786" s="3" t="s">
        <v>24</v>
      </c>
    </row>
    <row r="2787" spans="1:22">
      <c r="A2787" s="1"/>
      <c r="B2787" s="2">
        <v>42693</v>
      </c>
      <c r="D2787" s="3">
        <v>1067841</v>
      </c>
      <c r="E2787" s="4">
        <v>1825</v>
      </c>
      <c r="F2787" s="4">
        <v>1725</v>
      </c>
      <c r="G2787" s="5">
        <v>903.81</v>
      </c>
      <c r="H2787" s="3" t="s">
        <v>43</v>
      </c>
      <c r="I2787" s="3" t="s">
        <v>29</v>
      </c>
      <c r="J2787" s="2">
        <v>42693</v>
      </c>
      <c r="K2787" s="7">
        <v>0.99250000000000005</v>
      </c>
      <c r="R2787" s="3" t="s">
        <v>8615</v>
      </c>
      <c r="S2787" s="3" t="s">
        <v>24</v>
      </c>
    </row>
    <row r="2788" spans="1:22">
      <c r="A2788" s="1" t="s">
        <v>8575</v>
      </c>
      <c r="B2788" s="2">
        <v>42699</v>
      </c>
      <c r="D2788" s="3">
        <v>3003264</v>
      </c>
      <c r="E2788" s="4">
        <v>5900</v>
      </c>
      <c r="F2788" s="4">
        <v>5500</v>
      </c>
      <c r="G2788" s="5">
        <v>2881.73</v>
      </c>
      <c r="H2788" s="3" t="s">
        <v>8576</v>
      </c>
      <c r="I2788" s="3" t="s">
        <v>29</v>
      </c>
      <c r="J2788" s="2">
        <v>42699</v>
      </c>
      <c r="K2788" s="7">
        <v>0.9788</v>
      </c>
      <c r="R2788" s="3" t="s">
        <v>8577</v>
      </c>
      <c r="S2788" s="3" t="s">
        <v>24</v>
      </c>
    </row>
    <row r="2789" spans="1:22">
      <c r="A2789" s="1" t="s">
        <v>8388</v>
      </c>
      <c r="B2789" s="2">
        <v>42700</v>
      </c>
      <c r="D2789" s="3">
        <v>1021143</v>
      </c>
      <c r="E2789" s="4">
        <v>44750</v>
      </c>
      <c r="F2789" s="4">
        <v>58000</v>
      </c>
      <c r="G2789" s="5">
        <v>22330.25</v>
      </c>
      <c r="H2789" s="3" t="s">
        <v>51</v>
      </c>
      <c r="I2789" s="3" t="s">
        <v>33</v>
      </c>
      <c r="J2789" s="2">
        <v>45017</v>
      </c>
      <c r="K2789" s="6">
        <v>0.75</v>
      </c>
      <c r="R2789" s="3" t="s">
        <v>8389</v>
      </c>
      <c r="S2789" s="3" t="s">
        <v>24</v>
      </c>
    </row>
    <row r="2790" spans="1:22">
      <c r="A2790" s="1" t="s">
        <v>8454</v>
      </c>
      <c r="B2790" s="2">
        <v>42702</v>
      </c>
      <c r="D2790" s="3">
        <v>3004665</v>
      </c>
      <c r="E2790" s="4">
        <v>38750</v>
      </c>
      <c r="F2790" s="4">
        <v>34250</v>
      </c>
      <c r="G2790" s="5">
        <v>19840</v>
      </c>
      <c r="H2790" s="3" t="s">
        <v>807</v>
      </c>
      <c r="I2790" s="3" t="s">
        <v>33</v>
      </c>
      <c r="J2790" s="2">
        <v>45017</v>
      </c>
      <c r="K2790" s="6">
        <v>0.75</v>
      </c>
      <c r="L2790" s="3" t="s">
        <v>34</v>
      </c>
      <c r="M2790" s="2">
        <v>42702</v>
      </c>
      <c r="N2790" s="6">
        <v>0.8</v>
      </c>
      <c r="R2790" s="3" t="s">
        <v>8455</v>
      </c>
      <c r="S2790" s="3" t="s">
        <v>24</v>
      </c>
    </row>
    <row r="2791" spans="1:22">
      <c r="A2791" s="1"/>
      <c r="B2791" s="2">
        <v>42702</v>
      </c>
      <c r="D2791" s="3">
        <v>3005150</v>
      </c>
      <c r="E2791" s="4">
        <v>16500</v>
      </c>
      <c r="F2791" s="4">
        <v>12250</v>
      </c>
      <c r="G2791" s="5">
        <v>6418.39</v>
      </c>
      <c r="H2791" s="3" t="s">
        <v>51</v>
      </c>
      <c r="I2791" s="3" t="s">
        <v>52</v>
      </c>
      <c r="J2791" s="2">
        <v>45017</v>
      </c>
      <c r="K2791" s="3">
        <v>600</v>
      </c>
      <c r="L2791" s="3" t="s">
        <v>33</v>
      </c>
      <c r="M2791" s="2">
        <v>45017</v>
      </c>
      <c r="N2791" s="6">
        <v>0.75</v>
      </c>
      <c r="R2791" s="3" t="s">
        <v>125</v>
      </c>
      <c r="S2791" s="3" t="s">
        <v>24</v>
      </c>
    </row>
    <row r="2792" spans="1:22">
      <c r="A2792" s="1" t="s">
        <v>8522</v>
      </c>
      <c r="B2792" s="2">
        <v>42704</v>
      </c>
      <c r="D2792" s="3">
        <v>3004680</v>
      </c>
      <c r="E2792" s="4">
        <v>16750</v>
      </c>
      <c r="F2792" s="4">
        <v>11500</v>
      </c>
      <c r="G2792" s="5">
        <v>6025.43</v>
      </c>
      <c r="H2792" s="3" t="s">
        <v>83</v>
      </c>
      <c r="I2792" s="3" t="s">
        <v>52</v>
      </c>
      <c r="J2792" s="2">
        <v>45017</v>
      </c>
      <c r="K2792" s="3">
        <v>600</v>
      </c>
      <c r="R2792" s="3" t="s">
        <v>8523</v>
      </c>
      <c r="S2792" s="3" t="s">
        <v>24</v>
      </c>
    </row>
    <row r="2793" spans="1:22">
      <c r="A2793" s="1" t="s">
        <v>8565</v>
      </c>
      <c r="B2793" s="2">
        <v>42705</v>
      </c>
      <c r="D2793" s="3">
        <v>3004723</v>
      </c>
      <c r="E2793" s="4">
        <v>5700</v>
      </c>
      <c r="F2793" s="4">
        <v>4200</v>
      </c>
      <c r="G2793" s="5">
        <v>2200.59</v>
      </c>
      <c r="H2793" s="3" t="s">
        <v>270</v>
      </c>
      <c r="I2793" s="3" t="s">
        <v>29</v>
      </c>
      <c r="J2793" s="2">
        <v>42705</v>
      </c>
      <c r="K2793" s="7">
        <v>0.77370000000000005</v>
      </c>
      <c r="R2793" s="3" t="s">
        <v>8566</v>
      </c>
      <c r="S2793" s="3" t="s">
        <v>24</v>
      </c>
    </row>
    <row r="2794" spans="1:22">
      <c r="A2794" s="1" t="s">
        <v>451</v>
      </c>
      <c r="B2794" s="2">
        <v>42705</v>
      </c>
      <c r="D2794" s="3">
        <v>3004912</v>
      </c>
      <c r="E2794" s="4">
        <v>17750</v>
      </c>
      <c r="F2794" s="4">
        <v>19000</v>
      </c>
      <c r="G2794" s="5">
        <v>8857.25</v>
      </c>
      <c r="H2794" s="3" t="s">
        <v>28</v>
      </c>
      <c r="R2794" s="3" t="s">
        <v>8805</v>
      </c>
      <c r="S2794" s="3" t="s">
        <v>24</v>
      </c>
    </row>
    <row r="2795" spans="1:22">
      <c r="A2795" s="1" t="s">
        <v>451</v>
      </c>
      <c r="B2795" s="2">
        <v>42705</v>
      </c>
      <c r="D2795" s="3">
        <v>3004914</v>
      </c>
      <c r="E2795" s="4">
        <v>1500</v>
      </c>
      <c r="F2795" s="4">
        <v>1500</v>
      </c>
      <c r="G2795" s="5">
        <v>748.5</v>
      </c>
      <c r="H2795" s="3" t="s">
        <v>531</v>
      </c>
      <c r="R2795" s="3" t="s">
        <v>8806</v>
      </c>
      <c r="S2795" s="3" t="s">
        <v>24</v>
      </c>
    </row>
    <row r="2796" spans="1:22">
      <c r="A2796" s="1" t="s">
        <v>8393</v>
      </c>
      <c r="B2796" s="2">
        <v>42705</v>
      </c>
      <c r="D2796" s="3">
        <v>1014353</v>
      </c>
      <c r="E2796" s="4">
        <v>157000</v>
      </c>
      <c r="F2796" s="4">
        <v>83000</v>
      </c>
      <c r="G2796" s="5">
        <v>55883.1</v>
      </c>
      <c r="H2796" s="3" t="s">
        <v>22</v>
      </c>
      <c r="R2796" s="3" t="s">
        <v>8394</v>
      </c>
      <c r="S2796" s="3" t="s">
        <v>24</v>
      </c>
    </row>
    <row r="2797" spans="1:22">
      <c r="A2797" s="1" t="s">
        <v>406</v>
      </c>
      <c r="B2797" s="2">
        <v>42705</v>
      </c>
      <c r="D2797" s="3">
        <v>3004913</v>
      </c>
      <c r="E2797" s="4">
        <v>1200</v>
      </c>
      <c r="F2797" s="4">
        <v>1200</v>
      </c>
      <c r="G2797" s="5">
        <v>614.4</v>
      </c>
      <c r="H2797" s="3" t="s">
        <v>531</v>
      </c>
      <c r="R2797" s="3" t="s">
        <v>8791</v>
      </c>
      <c r="S2797" s="3" t="s">
        <v>57</v>
      </c>
      <c r="T2797" s="3" t="s">
        <v>102</v>
      </c>
      <c r="U2797" s="2">
        <v>42705</v>
      </c>
      <c r="V2797" s="6">
        <v>1</v>
      </c>
    </row>
    <row r="2798" spans="1:22">
      <c r="A2798" s="1" t="s">
        <v>8401</v>
      </c>
      <c r="B2798" s="2">
        <v>42705</v>
      </c>
      <c r="D2798" s="3">
        <v>3003579</v>
      </c>
      <c r="E2798" s="4">
        <v>59500</v>
      </c>
      <c r="F2798" s="4">
        <v>47500</v>
      </c>
      <c r="G2798" s="5">
        <v>28031.38</v>
      </c>
      <c r="H2798" s="3" t="s">
        <v>22</v>
      </c>
      <c r="R2798" s="3" t="s">
        <v>8402</v>
      </c>
      <c r="S2798" s="3" t="s">
        <v>24</v>
      </c>
    </row>
    <row r="2799" spans="1:22">
      <c r="A2799" s="1" t="s">
        <v>8401</v>
      </c>
      <c r="B2799" s="2">
        <v>42705</v>
      </c>
      <c r="D2799" s="3">
        <v>3004478</v>
      </c>
      <c r="E2799" s="4">
        <v>57500</v>
      </c>
      <c r="F2799" s="4">
        <v>46250</v>
      </c>
      <c r="G2799" s="5">
        <v>27288.06</v>
      </c>
      <c r="H2799" s="3" t="s">
        <v>22</v>
      </c>
      <c r="R2799" s="3" t="s">
        <v>8403</v>
      </c>
      <c r="S2799" s="3" t="s">
        <v>24</v>
      </c>
    </row>
    <row r="2800" spans="1:22">
      <c r="A2800" s="1" t="s">
        <v>8807</v>
      </c>
      <c r="B2800" s="2">
        <v>42710</v>
      </c>
      <c r="D2800" s="3">
        <v>3004915</v>
      </c>
      <c r="E2800" s="4">
        <v>10250</v>
      </c>
      <c r="F2800" s="4">
        <v>7600</v>
      </c>
      <c r="G2800" s="5">
        <v>3982.02</v>
      </c>
      <c r="H2800" s="3" t="s">
        <v>270</v>
      </c>
      <c r="R2800" s="3" t="s">
        <v>8808</v>
      </c>
      <c r="S2800" s="3" t="s">
        <v>24</v>
      </c>
    </row>
    <row r="2801" spans="1:22">
      <c r="A2801" s="1"/>
      <c r="B2801" s="2">
        <v>42710</v>
      </c>
      <c r="D2801" s="3">
        <v>3004742</v>
      </c>
      <c r="E2801" s="4">
        <v>3300</v>
      </c>
      <c r="F2801" s="4">
        <v>2650</v>
      </c>
      <c r="G2801" s="5">
        <v>1388.47</v>
      </c>
      <c r="H2801" s="3" t="s">
        <v>25</v>
      </c>
      <c r="I2801" s="3" t="s">
        <v>29</v>
      </c>
      <c r="J2801" s="2">
        <v>42710</v>
      </c>
      <c r="K2801" s="7">
        <v>0.84319999999999995</v>
      </c>
      <c r="R2801" s="3" t="s">
        <v>8843</v>
      </c>
      <c r="S2801" s="3" t="s">
        <v>24</v>
      </c>
    </row>
    <row r="2802" spans="1:22">
      <c r="A2802" s="1" t="s">
        <v>8467</v>
      </c>
      <c r="B2802" s="2">
        <v>42716</v>
      </c>
      <c r="D2802" s="3">
        <v>1157320</v>
      </c>
      <c r="E2802" s="4">
        <v>42250</v>
      </c>
      <c r="F2802" s="4">
        <v>34500</v>
      </c>
      <c r="G2802" s="5">
        <v>19797.830000000002</v>
      </c>
      <c r="H2802" s="3" t="s">
        <v>83</v>
      </c>
      <c r="R2802" s="3" t="s">
        <v>8468</v>
      </c>
      <c r="S2802" s="3" t="s">
        <v>24</v>
      </c>
    </row>
    <row r="2803" spans="1:22">
      <c r="A2803" s="1" t="s">
        <v>1295</v>
      </c>
      <c r="B2803" s="2">
        <v>42719</v>
      </c>
      <c r="D2803" s="3">
        <v>1013726</v>
      </c>
      <c r="E2803" s="4">
        <v>23750</v>
      </c>
      <c r="F2803" s="4">
        <v>22250</v>
      </c>
      <c r="G2803" s="5">
        <v>12160</v>
      </c>
      <c r="H2803" s="3" t="s">
        <v>51</v>
      </c>
      <c r="I2803" s="3" t="s">
        <v>111</v>
      </c>
      <c r="J2803" s="2">
        <v>42719</v>
      </c>
      <c r="K2803" s="6">
        <v>0</v>
      </c>
      <c r="R2803" s="3" t="s">
        <v>8501</v>
      </c>
      <c r="S2803" s="3" t="s">
        <v>57</v>
      </c>
    </row>
    <row r="2804" spans="1:22">
      <c r="A2804" s="1"/>
      <c r="B2804" s="2">
        <v>42731</v>
      </c>
      <c r="D2804" s="3">
        <v>1000824</v>
      </c>
      <c r="E2804" s="4">
        <v>8600</v>
      </c>
      <c r="F2804" s="4">
        <v>7800</v>
      </c>
      <c r="G2804" s="5">
        <v>4086.81</v>
      </c>
      <c r="H2804" s="3" t="s">
        <v>51</v>
      </c>
      <c r="I2804" s="3" t="s">
        <v>29</v>
      </c>
      <c r="J2804" s="2">
        <v>42731</v>
      </c>
      <c r="K2804" s="7">
        <v>0.95230000000000004</v>
      </c>
      <c r="R2804" s="3" t="s">
        <v>8419</v>
      </c>
      <c r="S2804" s="3" t="s">
        <v>24</v>
      </c>
    </row>
    <row r="2805" spans="1:22">
      <c r="A2805" s="1"/>
      <c r="B2805" s="2">
        <v>42731</v>
      </c>
      <c r="D2805" s="3">
        <v>1035923</v>
      </c>
      <c r="E2805" s="4">
        <v>320</v>
      </c>
      <c r="F2805" s="4">
        <v>300</v>
      </c>
      <c r="G2805" s="5">
        <v>161.35</v>
      </c>
      <c r="H2805" s="3" t="s">
        <v>4372</v>
      </c>
      <c r="R2805" s="3" t="s">
        <v>8496</v>
      </c>
      <c r="S2805" s="3" t="s">
        <v>57</v>
      </c>
      <c r="T2805" s="3" t="s">
        <v>102</v>
      </c>
      <c r="U2805" s="2">
        <v>42731</v>
      </c>
      <c r="V2805" s="6">
        <v>1</v>
      </c>
    </row>
    <row r="2806" spans="1:22">
      <c r="A2806" s="1" t="s">
        <v>8413</v>
      </c>
      <c r="B2806" s="2">
        <v>42735</v>
      </c>
      <c r="D2806" s="3">
        <v>3004610</v>
      </c>
      <c r="E2806" s="4">
        <v>12000</v>
      </c>
      <c r="F2806" s="4">
        <v>9100</v>
      </c>
      <c r="G2806" s="5">
        <v>4767.95</v>
      </c>
      <c r="H2806" s="3" t="s">
        <v>370</v>
      </c>
      <c r="I2806" s="3" t="s">
        <v>29</v>
      </c>
      <c r="J2806" s="2">
        <v>42735</v>
      </c>
      <c r="K2806" s="7">
        <v>0.79630000000000001</v>
      </c>
      <c r="R2806" s="3" t="s">
        <v>8414</v>
      </c>
      <c r="S2806" s="3" t="s">
        <v>24</v>
      </c>
    </row>
    <row r="2807" spans="1:22">
      <c r="A2807" s="1" t="s">
        <v>8449</v>
      </c>
      <c r="B2807" s="2">
        <v>42736</v>
      </c>
      <c r="D2807" s="3">
        <v>3004663</v>
      </c>
      <c r="E2807" s="4">
        <v>29250</v>
      </c>
      <c r="F2807" s="4">
        <v>23250</v>
      </c>
      <c r="G2807" s="5">
        <v>13342.01</v>
      </c>
      <c r="H2807" s="3" t="s">
        <v>25</v>
      </c>
      <c r="R2807" s="3" t="s">
        <v>8450</v>
      </c>
      <c r="S2807" s="3" t="s">
        <v>24</v>
      </c>
    </row>
    <row r="2808" spans="1:22">
      <c r="A2808" s="1" t="s">
        <v>8659</v>
      </c>
      <c r="B2808" s="2">
        <v>42736</v>
      </c>
      <c r="D2808" s="3">
        <v>3004281</v>
      </c>
      <c r="E2808" s="4">
        <v>8100</v>
      </c>
      <c r="F2808" s="4">
        <v>7800</v>
      </c>
      <c r="G2808" s="5">
        <v>4041.9</v>
      </c>
      <c r="H2808" s="3" t="s">
        <v>22</v>
      </c>
      <c r="I2808" s="3" t="s">
        <v>29</v>
      </c>
      <c r="J2808" s="2">
        <v>42736</v>
      </c>
      <c r="K2808" s="6">
        <v>1</v>
      </c>
      <c r="R2808" s="3" t="s">
        <v>8660</v>
      </c>
      <c r="S2808" s="3" t="s">
        <v>24</v>
      </c>
    </row>
    <row r="2809" spans="1:22">
      <c r="A2809" s="1" t="s">
        <v>7663</v>
      </c>
      <c r="B2809" s="2">
        <v>42736</v>
      </c>
      <c r="D2809" s="3">
        <v>3004087</v>
      </c>
      <c r="E2809" s="4">
        <v>14750</v>
      </c>
      <c r="F2809" s="4">
        <v>12250</v>
      </c>
      <c r="G2809" s="5">
        <v>6418.39</v>
      </c>
      <c r="H2809" s="3" t="s">
        <v>28</v>
      </c>
      <c r="R2809" s="3" t="s">
        <v>8397</v>
      </c>
      <c r="S2809" s="3" t="s">
        <v>24</v>
      </c>
    </row>
    <row r="2810" spans="1:22">
      <c r="A2810" s="1"/>
      <c r="B2810" s="2">
        <v>42736</v>
      </c>
      <c r="D2810" s="3">
        <v>3004787</v>
      </c>
      <c r="E2810" s="4">
        <v>6400</v>
      </c>
      <c r="F2810" s="4">
        <v>4150</v>
      </c>
      <c r="G2810" s="5">
        <v>2174.39</v>
      </c>
      <c r="H2810" s="3" t="s">
        <v>83</v>
      </c>
      <c r="I2810" s="3" t="s">
        <v>29</v>
      </c>
      <c r="J2810" s="2">
        <v>42736</v>
      </c>
      <c r="K2810" s="7">
        <v>0.68089999999999995</v>
      </c>
      <c r="R2810" s="3" t="s">
        <v>8649</v>
      </c>
      <c r="S2810" s="3" t="s">
        <v>24</v>
      </c>
    </row>
    <row r="2811" spans="1:22">
      <c r="A2811" s="1" t="s">
        <v>8482</v>
      </c>
      <c r="B2811" s="2">
        <v>42737</v>
      </c>
      <c r="D2811" s="3">
        <v>3004573</v>
      </c>
      <c r="E2811" s="4">
        <v>3500</v>
      </c>
      <c r="F2811" s="4">
        <v>2450</v>
      </c>
      <c r="G2811" s="5">
        <v>1283.68</v>
      </c>
      <c r="H2811" s="3" t="s">
        <v>270</v>
      </c>
      <c r="I2811" s="3" t="s">
        <v>29</v>
      </c>
      <c r="J2811" s="2">
        <v>42737</v>
      </c>
      <c r="K2811" s="7">
        <v>0.73499999999999999</v>
      </c>
      <c r="R2811" s="3" t="s">
        <v>8483</v>
      </c>
      <c r="S2811" s="3" t="s">
        <v>24</v>
      </c>
    </row>
    <row r="2812" spans="1:22">
      <c r="A2812" s="1" t="s">
        <v>8482</v>
      </c>
      <c r="B2812" s="2">
        <v>42737</v>
      </c>
      <c r="D2812" s="3">
        <v>3004574</v>
      </c>
      <c r="E2812" s="4">
        <v>1800</v>
      </c>
      <c r="F2812" s="4">
        <v>1150</v>
      </c>
      <c r="G2812" s="5">
        <v>602.54</v>
      </c>
      <c r="H2812" s="3" t="s">
        <v>270</v>
      </c>
      <c r="R2812" s="3" t="s">
        <v>8484</v>
      </c>
      <c r="S2812" s="3" t="s">
        <v>24</v>
      </c>
    </row>
    <row r="2813" spans="1:22">
      <c r="A2813" s="1" t="s">
        <v>8482</v>
      </c>
      <c r="B2813" s="2">
        <v>42737</v>
      </c>
      <c r="D2813" s="3">
        <v>3004575</v>
      </c>
      <c r="E2813" s="4">
        <v>1475</v>
      </c>
      <c r="F2813" s="4">
        <v>950</v>
      </c>
      <c r="G2813" s="5">
        <v>497.75</v>
      </c>
      <c r="H2813" s="3" t="s">
        <v>270</v>
      </c>
      <c r="R2813" s="3" t="s">
        <v>8485</v>
      </c>
      <c r="S2813" s="3" t="s">
        <v>24</v>
      </c>
    </row>
    <row r="2814" spans="1:22">
      <c r="A2814" s="1" t="s">
        <v>8482</v>
      </c>
      <c r="B2814" s="2">
        <v>42737</v>
      </c>
      <c r="D2814" s="3">
        <v>3004585</v>
      </c>
      <c r="E2814" s="4">
        <v>500</v>
      </c>
      <c r="F2814" s="4">
        <v>500</v>
      </c>
      <c r="G2814" s="5">
        <v>249.5</v>
      </c>
      <c r="H2814" s="3" t="s">
        <v>189</v>
      </c>
      <c r="R2814" s="3" t="s">
        <v>8590</v>
      </c>
      <c r="S2814" s="3" t="s">
        <v>24</v>
      </c>
    </row>
    <row r="2815" spans="1:22">
      <c r="A2815" s="1" t="s">
        <v>8482</v>
      </c>
      <c r="B2815" s="2">
        <v>42737</v>
      </c>
      <c r="D2815" s="3">
        <v>3004823</v>
      </c>
      <c r="E2815" s="4">
        <v>500</v>
      </c>
      <c r="F2815" s="4">
        <v>500</v>
      </c>
      <c r="G2815" s="5">
        <v>249.5</v>
      </c>
      <c r="H2815" s="3" t="s">
        <v>189</v>
      </c>
      <c r="R2815" s="3" t="s">
        <v>8718</v>
      </c>
      <c r="S2815" s="3" t="s">
        <v>24</v>
      </c>
    </row>
    <row r="2816" spans="1:22">
      <c r="A2816" s="1" t="s">
        <v>8654</v>
      </c>
      <c r="B2816" s="2">
        <v>42747</v>
      </c>
      <c r="D2816" s="3">
        <v>3003698</v>
      </c>
      <c r="E2816" s="4">
        <v>3950</v>
      </c>
      <c r="F2816" s="4">
        <v>3500</v>
      </c>
      <c r="G2816" s="5">
        <v>1833.83</v>
      </c>
      <c r="H2816" s="3" t="s">
        <v>28</v>
      </c>
      <c r="I2816" s="3" t="s">
        <v>29</v>
      </c>
      <c r="J2816" s="2">
        <v>42747</v>
      </c>
      <c r="K2816" s="7">
        <v>0.9304</v>
      </c>
      <c r="R2816" s="3" t="s">
        <v>8655</v>
      </c>
      <c r="S2816" s="3" t="s">
        <v>24</v>
      </c>
    </row>
    <row r="2817" spans="1:22">
      <c r="A2817" s="1" t="s">
        <v>8462</v>
      </c>
      <c r="B2817" s="2">
        <v>42748</v>
      </c>
      <c r="D2817" s="3">
        <v>1016199</v>
      </c>
      <c r="E2817" s="4">
        <v>7700</v>
      </c>
      <c r="F2817" s="4">
        <v>7700</v>
      </c>
      <c r="G2817" s="5">
        <v>3842.3</v>
      </c>
      <c r="H2817" s="3" t="s">
        <v>51</v>
      </c>
      <c r="I2817" s="3" t="s">
        <v>29</v>
      </c>
      <c r="J2817" s="2">
        <v>42748</v>
      </c>
      <c r="K2817" s="6">
        <v>1</v>
      </c>
      <c r="R2817" s="3" t="s">
        <v>8463</v>
      </c>
      <c r="S2817" s="3" t="s">
        <v>24</v>
      </c>
    </row>
    <row r="2818" spans="1:22">
      <c r="A2818" s="1"/>
      <c r="B2818" s="2">
        <v>42751</v>
      </c>
      <c r="D2818" s="3">
        <v>1040728</v>
      </c>
      <c r="E2818" s="4">
        <v>4750</v>
      </c>
      <c r="F2818" s="4">
        <v>8500</v>
      </c>
      <c r="G2818" s="5">
        <v>2370.25</v>
      </c>
      <c r="H2818" s="3" t="s">
        <v>277</v>
      </c>
      <c r="I2818" s="3" t="s">
        <v>33</v>
      </c>
      <c r="J2818" s="2">
        <v>45017</v>
      </c>
      <c r="K2818" s="6">
        <v>0.75</v>
      </c>
      <c r="L2818" s="3" t="s">
        <v>29</v>
      </c>
      <c r="M2818" s="2">
        <v>42833</v>
      </c>
      <c r="N2818" s="6">
        <v>1</v>
      </c>
      <c r="R2818" s="3" t="s">
        <v>8412</v>
      </c>
      <c r="S2818" s="3" t="s">
        <v>24</v>
      </c>
    </row>
    <row r="2819" spans="1:22">
      <c r="A2819" s="1" t="s">
        <v>8861</v>
      </c>
      <c r="B2819" s="2">
        <v>42752</v>
      </c>
      <c r="D2819" s="3">
        <v>3004986</v>
      </c>
      <c r="E2819" s="4">
        <v>13250</v>
      </c>
      <c r="F2819" s="4">
        <v>10750</v>
      </c>
      <c r="G2819" s="5">
        <v>5632.46</v>
      </c>
      <c r="H2819" s="3" t="s">
        <v>51</v>
      </c>
      <c r="I2819" s="3" t="s">
        <v>33</v>
      </c>
      <c r="J2819" s="2">
        <v>45017</v>
      </c>
      <c r="K2819" s="6">
        <v>0.75</v>
      </c>
      <c r="L2819" s="3" t="s">
        <v>52</v>
      </c>
      <c r="M2819" s="2">
        <v>45017</v>
      </c>
      <c r="N2819" s="3">
        <v>600</v>
      </c>
      <c r="O2819" s="3" t="s">
        <v>29</v>
      </c>
      <c r="P2819" s="2">
        <v>42752</v>
      </c>
      <c r="Q2819" s="7">
        <v>0.49690000000000001</v>
      </c>
      <c r="R2819" s="3" t="s">
        <v>8862</v>
      </c>
      <c r="S2819" s="3" t="s">
        <v>24</v>
      </c>
    </row>
    <row r="2820" spans="1:22">
      <c r="A2820" s="1"/>
      <c r="B2820" s="2">
        <v>42752</v>
      </c>
      <c r="D2820" s="3">
        <v>3004987</v>
      </c>
      <c r="E2820" s="4">
        <v>7200</v>
      </c>
      <c r="F2820" s="4">
        <v>6400</v>
      </c>
      <c r="G2820" s="5">
        <v>3353.28</v>
      </c>
      <c r="H2820" s="3" t="s">
        <v>43</v>
      </c>
      <c r="I2820" s="3" t="s">
        <v>29</v>
      </c>
      <c r="J2820" s="2">
        <v>42826</v>
      </c>
      <c r="K2820" s="7">
        <v>0.93330000000000002</v>
      </c>
      <c r="R2820" s="3" t="s">
        <v>8863</v>
      </c>
      <c r="S2820" s="3" t="s">
        <v>24</v>
      </c>
    </row>
    <row r="2821" spans="1:22">
      <c r="A2821" s="1" t="s">
        <v>8699</v>
      </c>
      <c r="B2821" s="2">
        <v>42754</v>
      </c>
      <c r="D2821" s="3">
        <v>3004781</v>
      </c>
      <c r="E2821" s="4">
        <v>6800</v>
      </c>
      <c r="F2821" s="4">
        <v>4300</v>
      </c>
      <c r="G2821" s="5">
        <v>2252.9899999999998</v>
      </c>
      <c r="H2821" s="3" t="s">
        <v>51</v>
      </c>
      <c r="I2821" s="3" t="s">
        <v>29</v>
      </c>
      <c r="J2821" s="2">
        <v>42754</v>
      </c>
      <c r="K2821" s="7">
        <v>0.66400000000000003</v>
      </c>
      <c r="R2821" s="3" t="s">
        <v>8700</v>
      </c>
      <c r="S2821" s="3" t="s">
        <v>24</v>
      </c>
    </row>
    <row r="2822" spans="1:22">
      <c r="A2822" s="1" t="s">
        <v>8451</v>
      </c>
      <c r="B2822" s="2">
        <v>42762</v>
      </c>
      <c r="D2822" s="3">
        <v>3004546</v>
      </c>
      <c r="E2822" s="4">
        <v>2025</v>
      </c>
      <c r="F2822" s="4">
        <v>1300</v>
      </c>
      <c r="G2822" s="5">
        <v>681.14</v>
      </c>
      <c r="H2822" s="3" t="s">
        <v>370</v>
      </c>
      <c r="I2822" s="3" t="s">
        <v>29</v>
      </c>
      <c r="J2822" s="2">
        <v>42762</v>
      </c>
      <c r="K2822" s="7">
        <v>0.67410000000000003</v>
      </c>
      <c r="R2822" s="3" t="s">
        <v>8452</v>
      </c>
      <c r="S2822" s="3" t="s">
        <v>24</v>
      </c>
    </row>
    <row r="2823" spans="1:22">
      <c r="A2823" s="1" t="s">
        <v>7748</v>
      </c>
      <c r="B2823" s="2">
        <v>42763</v>
      </c>
      <c r="D2823" s="3">
        <v>1049190</v>
      </c>
      <c r="E2823" s="4">
        <v>60500</v>
      </c>
      <c r="F2823" s="4">
        <v>43750</v>
      </c>
      <c r="G2823" s="5">
        <v>25892.44</v>
      </c>
      <c r="H2823" s="3" t="s">
        <v>83</v>
      </c>
      <c r="R2823" s="3" t="s">
        <v>6338</v>
      </c>
      <c r="S2823" s="3" t="s">
        <v>24</v>
      </c>
    </row>
    <row r="2824" spans="1:22">
      <c r="A2824" s="1" t="s">
        <v>8525</v>
      </c>
      <c r="B2824" s="2">
        <v>42766</v>
      </c>
      <c r="D2824" s="3">
        <v>1028417</v>
      </c>
      <c r="E2824" s="4">
        <v>30750</v>
      </c>
      <c r="F2824" s="4">
        <v>28250</v>
      </c>
      <c r="G2824" s="5">
        <v>15344.25</v>
      </c>
      <c r="H2824" s="3" t="s">
        <v>96</v>
      </c>
      <c r="R2824" s="3" t="s">
        <v>8526</v>
      </c>
      <c r="S2824" s="3" t="s">
        <v>24</v>
      </c>
    </row>
    <row r="2825" spans="1:22">
      <c r="A2825" s="1" t="s">
        <v>2160</v>
      </c>
      <c r="B2825" s="2">
        <v>42766</v>
      </c>
      <c r="D2825" s="3">
        <v>1160403</v>
      </c>
      <c r="E2825" s="4">
        <v>10750</v>
      </c>
      <c r="F2825" s="4">
        <v>9300</v>
      </c>
      <c r="G2825" s="5">
        <v>4872.74</v>
      </c>
      <c r="H2825" s="3" t="s">
        <v>43</v>
      </c>
      <c r="I2825" s="3" t="s">
        <v>29</v>
      </c>
      <c r="J2825" s="2">
        <v>42809</v>
      </c>
      <c r="K2825" s="7">
        <v>0.90839999999999999</v>
      </c>
      <c r="R2825" s="3" t="s">
        <v>8477</v>
      </c>
      <c r="S2825" s="3" t="s">
        <v>24</v>
      </c>
    </row>
    <row r="2826" spans="1:22">
      <c r="A2826" s="1"/>
      <c r="B2826" s="2">
        <v>42766</v>
      </c>
      <c r="D2826" s="3">
        <v>1024119</v>
      </c>
      <c r="E2826" s="4">
        <v>7500</v>
      </c>
      <c r="F2826" s="4">
        <v>6800</v>
      </c>
      <c r="G2826" s="5">
        <v>3562.86</v>
      </c>
      <c r="H2826" s="3" t="s">
        <v>51</v>
      </c>
      <c r="I2826" s="3" t="s">
        <v>29</v>
      </c>
      <c r="J2826" s="2">
        <v>42766</v>
      </c>
      <c r="K2826" s="7">
        <v>0.95199999999999996</v>
      </c>
      <c r="R2826" s="3" t="s">
        <v>8407</v>
      </c>
      <c r="S2826" s="3" t="s">
        <v>24</v>
      </c>
    </row>
    <row r="2827" spans="1:22">
      <c r="A2827" s="1" t="s">
        <v>8417</v>
      </c>
      <c r="B2827" s="2">
        <v>42767</v>
      </c>
      <c r="D2827" s="3">
        <v>3003414</v>
      </c>
      <c r="E2827" s="4">
        <v>8300</v>
      </c>
      <c r="F2827" s="4">
        <v>6100</v>
      </c>
      <c r="G2827" s="5">
        <v>3196.1</v>
      </c>
      <c r="H2827" s="3" t="s">
        <v>83</v>
      </c>
      <c r="I2827" s="3" t="s">
        <v>29</v>
      </c>
      <c r="J2827" s="2">
        <v>42767</v>
      </c>
      <c r="K2827" s="7">
        <v>0.77170000000000005</v>
      </c>
      <c r="R2827" s="3" t="s">
        <v>8418</v>
      </c>
      <c r="S2827" s="3" t="s">
        <v>24</v>
      </c>
    </row>
    <row r="2828" spans="1:22">
      <c r="A2828" s="1" t="s">
        <v>36</v>
      </c>
      <c r="B2828" s="2">
        <v>42767</v>
      </c>
      <c r="D2828" s="3">
        <v>1023752</v>
      </c>
      <c r="E2828" s="4">
        <v>3400</v>
      </c>
      <c r="F2828" s="4">
        <v>3050</v>
      </c>
      <c r="G2828" s="5">
        <v>1642.25</v>
      </c>
      <c r="H2828" s="3" t="s">
        <v>807</v>
      </c>
      <c r="I2828" s="3" t="s">
        <v>111</v>
      </c>
      <c r="J2828" s="2">
        <v>42856</v>
      </c>
      <c r="K2828" s="6">
        <v>0</v>
      </c>
      <c r="R2828" s="3" t="s">
        <v>8453</v>
      </c>
      <c r="S2828" s="3" t="s">
        <v>57</v>
      </c>
    </row>
    <row r="2829" spans="1:22">
      <c r="A2829" s="1" t="s">
        <v>7348</v>
      </c>
      <c r="B2829" s="2">
        <v>42767</v>
      </c>
      <c r="D2829" s="3">
        <v>1155971</v>
      </c>
      <c r="E2829" s="4">
        <v>18500</v>
      </c>
      <c r="F2829" s="4">
        <v>12250</v>
      </c>
      <c r="G2829" s="5">
        <v>6418.39</v>
      </c>
      <c r="H2829" s="3" t="s">
        <v>22</v>
      </c>
      <c r="R2829" s="3" t="s">
        <v>8549</v>
      </c>
      <c r="S2829" s="3" t="s">
        <v>24</v>
      </c>
    </row>
    <row r="2830" spans="1:22">
      <c r="A2830" s="1" t="s">
        <v>8443</v>
      </c>
      <c r="B2830" s="2">
        <v>42767</v>
      </c>
      <c r="D2830" s="3">
        <v>1013714</v>
      </c>
      <c r="E2830" s="4">
        <v>13750</v>
      </c>
      <c r="F2830" s="4">
        <v>14250</v>
      </c>
      <c r="G2830" s="5">
        <v>6861.25</v>
      </c>
      <c r="H2830" s="3" t="s">
        <v>51</v>
      </c>
      <c r="I2830" s="3" t="s">
        <v>33</v>
      </c>
      <c r="J2830" s="2">
        <v>45017</v>
      </c>
      <c r="K2830" s="6">
        <v>0.75</v>
      </c>
      <c r="L2830" s="3" t="s">
        <v>29</v>
      </c>
      <c r="M2830" s="2">
        <v>42767</v>
      </c>
      <c r="N2830" s="7">
        <v>0.41660000000000003</v>
      </c>
      <c r="R2830" s="3" t="s">
        <v>8444</v>
      </c>
      <c r="S2830" s="3" t="s">
        <v>24</v>
      </c>
    </row>
    <row r="2831" spans="1:22">
      <c r="A2831" s="1" t="s">
        <v>8489</v>
      </c>
      <c r="B2831" s="2">
        <v>42767</v>
      </c>
      <c r="D2831" s="3">
        <v>3002445</v>
      </c>
      <c r="E2831" s="4">
        <v>18750</v>
      </c>
      <c r="F2831" s="4">
        <v>13000</v>
      </c>
      <c r="G2831" s="5">
        <v>6811.35</v>
      </c>
      <c r="H2831" s="3" t="s">
        <v>83</v>
      </c>
      <c r="I2831" s="3" t="s">
        <v>52</v>
      </c>
      <c r="J2831" s="2">
        <v>45017</v>
      </c>
      <c r="K2831" s="3">
        <v>600</v>
      </c>
      <c r="R2831" s="3" t="s">
        <v>8490</v>
      </c>
      <c r="S2831" s="3" t="s">
        <v>24</v>
      </c>
    </row>
    <row r="2832" spans="1:22">
      <c r="A2832" s="1" t="s">
        <v>8441</v>
      </c>
      <c r="B2832" s="2">
        <v>42767</v>
      </c>
      <c r="D2832" s="3">
        <v>3002897</v>
      </c>
      <c r="E2832" s="4">
        <v>4250</v>
      </c>
      <c r="F2832" s="4">
        <v>4000</v>
      </c>
      <c r="G2832" s="5">
        <v>2151.0500000000002</v>
      </c>
      <c r="H2832" s="3" t="s">
        <v>270</v>
      </c>
      <c r="R2832" s="3" t="s">
        <v>8442</v>
      </c>
      <c r="S2832" s="3" t="s">
        <v>57</v>
      </c>
      <c r="T2832" s="3" t="s">
        <v>794</v>
      </c>
      <c r="U2832" s="2">
        <v>44691</v>
      </c>
      <c r="V2832" s="6">
        <v>1</v>
      </c>
    </row>
    <row r="2833" spans="1:19">
      <c r="A2833" s="1" t="s">
        <v>6660</v>
      </c>
      <c r="B2833" s="2">
        <v>42767</v>
      </c>
      <c r="D2833" s="3">
        <v>1016837</v>
      </c>
      <c r="E2833" s="4">
        <v>26750</v>
      </c>
      <c r="F2833" s="4">
        <v>28750</v>
      </c>
      <c r="G2833" s="5">
        <v>13696</v>
      </c>
      <c r="H2833" s="3" t="s">
        <v>51</v>
      </c>
      <c r="I2833" s="3" t="s">
        <v>34</v>
      </c>
      <c r="J2833" s="2">
        <v>45058</v>
      </c>
      <c r="K2833" s="6">
        <v>0.8</v>
      </c>
      <c r="R2833" s="3" t="s">
        <v>8504</v>
      </c>
      <c r="S2833" s="3" t="s">
        <v>24</v>
      </c>
    </row>
    <row r="2834" spans="1:19">
      <c r="A2834" s="1" t="s">
        <v>8474</v>
      </c>
      <c r="B2834" s="2">
        <v>42767</v>
      </c>
      <c r="D2834" s="3">
        <v>3001905</v>
      </c>
      <c r="E2834" s="4">
        <v>28250</v>
      </c>
      <c r="F2834" s="4">
        <v>23250</v>
      </c>
      <c r="G2834" s="5">
        <v>13342.01</v>
      </c>
      <c r="H2834" s="3" t="s">
        <v>1289</v>
      </c>
      <c r="I2834" s="3" t="s">
        <v>33</v>
      </c>
      <c r="J2834" s="2">
        <v>45017</v>
      </c>
      <c r="K2834" s="6">
        <v>0.75</v>
      </c>
      <c r="R2834" s="3" t="s">
        <v>4483</v>
      </c>
      <c r="S2834" s="3" t="s">
        <v>24</v>
      </c>
    </row>
    <row r="2835" spans="1:19">
      <c r="A2835" s="1" t="s">
        <v>21</v>
      </c>
      <c r="B2835" s="2">
        <v>42767</v>
      </c>
      <c r="D2835" s="3">
        <v>3004983</v>
      </c>
      <c r="E2835" s="4">
        <v>13000</v>
      </c>
      <c r="F2835" s="4">
        <v>12000</v>
      </c>
      <c r="G2835" s="5">
        <v>6287.4</v>
      </c>
      <c r="H2835" s="3" t="s">
        <v>22</v>
      </c>
      <c r="R2835" s="3" t="s">
        <v>23</v>
      </c>
      <c r="S2835" s="3" t="s">
        <v>24</v>
      </c>
    </row>
    <row r="2836" spans="1:19">
      <c r="A2836" s="1" t="s">
        <v>21</v>
      </c>
      <c r="B2836" s="2">
        <v>42767</v>
      </c>
      <c r="D2836" s="3">
        <v>3004984</v>
      </c>
      <c r="E2836" s="4">
        <v>3600</v>
      </c>
      <c r="F2836" s="4">
        <v>3100</v>
      </c>
      <c r="G2836" s="5">
        <v>1624.25</v>
      </c>
      <c r="H2836" s="3" t="s">
        <v>25</v>
      </c>
      <c r="R2836" s="3" t="s">
        <v>26</v>
      </c>
      <c r="S2836" s="3" t="s">
        <v>24</v>
      </c>
    </row>
    <row r="2837" spans="1:19">
      <c r="A2837" s="1"/>
      <c r="B2837" s="2">
        <v>42767</v>
      </c>
      <c r="D2837" s="3">
        <v>3003691</v>
      </c>
      <c r="E2837" s="4">
        <v>4250</v>
      </c>
      <c r="F2837" s="4">
        <v>3600</v>
      </c>
      <c r="G2837" s="5">
        <v>1886.22</v>
      </c>
      <c r="H2837" s="3" t="s">
        <v>28</v>
      </c>
      <c r="I2837" s="3" t="s">
        <v>29</v>
      </c>
      <c r="J2837" s="2">
        <v>42767</v>
      </c>
      <c r="K2837" s="7">
        <v>0.88939999999999997</v>
      </c>
      <c r="R2837" s="3" t="s">
        <v>8423</v>
      </c>
      <c r="S2837" s="3" t="s">
        <v>24</v>
      </c>
    </row>
    <row r="2838" spans="1:19">
      <c r="A2838" s="1" t="s">
        <v>8491</v>
      </c>
      <c r="B2838" s="2">
        <v>42768</v>
      </c>
      <c r="D2838" s="3">
        <v>1023183</v>
      </c>
      <c r="E2838" s="4">
        <v>18500</v>
      </c>
      <c r="F2838" s="4">
        <v>12750</v>
      </c>
      <c r="G2838" s="5">
        <v>6680.36</v>
      </c>
      <c r="H2838" s="3" t="s">
        <v>22</v>
      </c>
      <c r="I2838" s="3" t="s">
        <v>52</v>
      </c>
      <c r="J2838" s="2">
        <v>45017</v>
      </c>
      <c r="K2838" s="3">
        <v>600</v>
      </c>
      <c r="R2838" s="3" t="s">
        <v>8492</v>
      </c>
      <c r="S2838" s="3" t="s">
        <v>24</v>
      </c>
    </row>
    <row r="2839" spans="1:19">
      <c r="A2839" s="1"/>
      <c r="B2839" s="2">
        <v>42768</v>
      </c>
      <c r="D2839" s="3">
        <v>1005998</v>
      </c>
      <c r="E2839" s="4">
        <v>9500</v>
      </c>
      <c r="F2839" s="4">
        <v>8000</v>
      </c>
      <c r="G2839" s="5">
        <v>4191.6000000000004</v>
      </c>
      <c r="H2839" s="3" t="s">
        <v>48</v>
      </c>
      <c r="I2839" s="3" t="s">
        <v>29</v>
      </c>
      <c r="J2839" s="2">
        <v>42768</v>
      </c>
      <c r="K2839" s="7">
        <v>0.88419999999999999</v>
      </c>
      <c r="R2839" s="3" t="s">
        <v>2109</v>
      </c>
      <c r="S2839" s="3" t="s">
        <v>24</v>
      </c>
    </row>
    <row r="2840" spans="1:19">
      <c r="A2840" s="1" t="s">
        <v>8426</v>
      </c>
      <c r="B2840" s="2">
        <v>42773</v>
      </c>
      <c r="D2840" s="3">
        <v>1071212</v>
      </c>
      <c r="E2840" s="4">
        <v>18250</v>
      </c>
      <c r="F2840" s="4">
        <v>12500</v>
      </c>
      <c r="G2840" s="5">
        <v>6549.38</v>
      </c>
      <c r="H2840" s="3" t="s">
        <v>117</v>
      </c>
      <c r="I2840" s="3" t="s">
        <v>52</v>
      </c>
      <c r="J2840" s="2">
        <v>45017</v>
      </c>
      <c r="K2840" s="3">
        <v>600</v>
      </c>
      <c r="R2840" s="3" t="s">
        <v>8427</v>
      </c>
      <c r="S2840" s="3" t="s">
        <v>24</v>
      </c>
    </row>
    <row r="2841" spans="1:19">
      <c r="A2841" s="1" t="s">
        <v>1923</v>
      </c>
      <c r="B2841" s="2">
        <v>42776</v>
      </c>
      <c r="D2841" s="3">
        <v>3002797</v>
      </c>
      <c r="E2841" s="4">
        <v>63000</v>
      </c>
      <c r="F2841" s="4">
        <v>50500</v>
      </c>
      <c r="G2841" s="5">
        <v>29798.43</v>
      </c>
      <c r="H2841" s="3" t="s">
        <v>22</v>
      </c>
      <c r="R2841" s="3" t="s">
        <v>8591</v>
      </c>
      <c r="S2841" s="3" t="s">
        <v>24</v>
      </c>
    </row>
    <row r="2842" spans="1:19">
      <c r="A2842" s="1" t="s">
        <v>8536</v>
      </c>
      <c r="B2842" s="2">
        <v>42781</v>
      </c>
      <c r="D2842" s="3">
        <v>1050391</v>
      </c>
      <c r="E2842" s="4">
        <v>14000</v>
      </c>
      <c r="F2842" s="4">
        <v>12250</v>
      </c>
      <c r="G2842" s="5">
        <v>6418.39</v>
      </c>
      <c r="H2842" s="3" t="s">
        <v>22</v>
      </c>
      <c r="R2842" s="3" t="s">
        <v>8537</v>
      </c>
      <c r="S2842" s="3" t="s">
        <v>24</v>
      </c>
    </row>
    <row r="2843" spans="1:19">
      <c r="A2843" s="1" t="s">
        <v>8568</v>
      </c>
      <c r="B2843" s="2">
        <v>42781</v>
      </c>
      <c r="D2843" s="3">
        <v>3001398</v>
      </c>
      <c r="E2843" s="4">
        <v>2900</v>
      </c>
      <c r="F2843" s="4">
        <v>2300</v>
      </c>
      <c r="G2843" s="5">
        <v>1205.0899999999999</v>
      </c>
      <c r="H2843" s="3" t="s">
        <v>83</v>
      </c>
      <c r="I2843" s="3" t="s">
        <v>29</v>
      </c>
      <c r="J2843" s="2">
        <v>42781</v>
      </c>
      <c r="K2843" s="7">
        <v>0.83279999999999998</v>
      </c>
      <c r="R2843" s="3" t="s">
        <v>8569</v>
      </c>
      <c r="S2843" s="3" t="s">
        <v>24</v>
      </c>
    </row>
    <row r="2844" spans="1:19">
      <c r="A2844" s="1" t="s">
        <v>8470</v>
      </c>
      <c r="B2844" s="2">
        <v>42787</v>
      </c>
      <c r="D2844" s="3">
        <v>3000589</v>
      </c>
      <c r="E2844" s="4">
        <v>7300</v>
      </c>
      <c r="F2844" s="4">
        <v>5300</v>
      </c>
      <c r="G2844" s="5">
        <v>2776.94</v>
      </c>
      <c r="H2844" s="3" t="s">
        <v>83</v>
      </c>
      <c r="I2844" s="3" t="s">
        <v>29</v>
      </c>
      <c r="J2844" s="2">
        <v>42787</v>
      </c>
      <c r="K2844" s="7">
        <v>0.76229999999999998</v>
      </c>
      <c r="R2844" s="3" t="s">
        <v>8471</v>
      </c>
      <c r="S2844" s="3" t="s">
        <v>24</v>
      </c>
    </row>
    <row r="2845" spans="1:19">
      <c r="A2845" s="1"/>
      <c r="B2845" s="2">
        <v>42787</v>
      </c>
      <c r="D2845" s="3">
        <v>1011661</v>
      </c>
      <c r="E2845" s="4">
        <v>11250</v>
      </c>
      <c r="F2845" s="4">
        <v>10000</v>
      </c>
      <c r="G2845" s="5">
        <v>5239.5</v>
      </c>
      <c r="H2845" s="3" t="s">
        <v>51</v>
      </c>
      <c r="I2845" s="3" t="s">
        <v>29</v>
      </c>
      <c r="J2845" s="2">
        <v>42787</v>
      </c>
      <c r="K2845" s="7">
        <v>0.93330000000000002</v>
      </c>
      <c r="R2845" s="3" t="s">
        <v>8475</v>
      </c>
      <c r="S2845" s="3" t="s">
        <v>24</v>
      </c>
    </row>
    <row r="2846" spans="1:19">
      <c r="A2846" s="1" t="s">
        <v>122</v>
      </c>
      <c r="B2846" s="2">
        <v>42788</v>
      </c>
      <c r="D2846" s="3">
        <v>3002935</v>
      </c>
      <c r="E2846" s="4">
        <v>41750</v>
      </c>
      <c r="F2846" s="4">
        <v>36500</v>
      </c>
      <c r="G2846" s="5">
        <v>20833.25</v>
      </c>
      <c r="H2846" s="3" t="s">
        <v>83</v>
      </c>
      <c r="R2846" s="3" t="s">
        <v>123</v>
      </c>
      <c r="S2846" s="3" t="s">
        <v>24</v>
      </c>
    </row>
    <row r="2847" spans="1:19">
      <c r="A2847" s="1"/>
      <c r="B2847" s="2">
        <v>42790</v>
      </c>
      <c r="D2847" s="3">
        <v>3004939</v>
      </c>
      <c r="E2847" s="4">
        <v>1350</v>
      </c>
      <c r="F2847" s="4">
        <v>1050</v>
      </c>
      <c r="G2847" s="5">
        <v>550.15</v>
      </c>
      <c r="H2847" s="3" t="s">
        <v>263</v>
      </c>
      <c r="I2847" s="3" t="s">
        <v>29</v>
      </c>
      <c r="J2847" s="2">
        <v>42790</v>
      </c>
      <c r="K2847" s="7">
        <v>0.81669999999999998</v>
      </c>
      <c r="R2847" s="3" t="s">
        <v>8849</v>
      </c>
      <c r="S2847" s="3" t="s">
        <v>24</v>
      </c>
    </row>
    <row r="2848" spans="1:19">
      <c r="A2848" s="1" t="s">
        <v>8487</v>
      </c>
      <c r="B2848" s="2">
        <v>42793</v>
      </c>
      <c r="D2848" s="3">
        <v>3004480</v>
      </c>
      <c r="E2848" s="4">
        <v>227000</v>
      </c>
      <c r="F2848" s="4">
        <v>175000</v>
      </c>
      <c r="G2848" s="5">
        <v>116224</v>
      </c>
      <c r="H2848" s="3" t="s">
        <v>7899</v>
      </c>
      <c r="R2848" s="3" t="s">
        <v>8488</v>
      </c>
      <c r="S2848" s="3" t="s">
        <v>24</v>
      </c>
    </row>
    <row r="2849" spans="1:22">
      <c r="A2849" s="1"/>
      <c r="B2849" s="2">
        <v>42794</v>
      </c>
      <c r="D2849" s="3">
        <v>1077141</v>
      </c>
      <c r="E2849" s="4">
        <v>1150</v>
      </c>
      <c r="F2849" s="4">
        <v>1825</v>
      </c>
      <c r="G2849" s="5">
        <v>588.79999999999995</v>
      </c>
      <c r="H2849" s="3" t="s">
        <v>5359</v>
      </c>
      <c r="R2849" s="3" t="s">
        <v>8499</v>
      </c>
      <c r="S2849" s="3" t="s">
        <v>57</v>
      </c>
      <c r="T2849" s="3" t="s">
        <v>102</v>
      </c>
      <c r="U2849" s="2">
        <v>43070</v>
      </c>
      <c r="V2849" s="6">
        <v>1</v>
      </c>
    </row>
    <row r="2850" spans="1:22">
      <c r="A2850" s="1"/>
      <c r="B2850" s="2">
        <v>42794</v>
      </c>
      <c r="D2850" s="3">
        <v>1127260</v>
      </c>
      <c r="E2850" s="4">
        <v>5300</v>
      </c>
      <c r="F2850" s="4">
        <v>3650</v>
      </c>
      <c r="G2850" s="5">
        <v>1981.32</v>
      </c>
      <c r="H2850" s="3" t="s">
        <v>83</v>
      </c>
      <c r="I2850" s="3" t="s">
        <v>866</v>
      </c>
      <c r="J2850" s="2">
        <v>42975</v>
      </c>
      <c r="K2850" s="6">
        <v>0</v>
      </c>
      <c r="R2850" s="3" t="s">
        <v>8476</v>
      </c>
      <c r="S2850" s="3" t="s">
        <v>57</v>
      </c>
    </row>
    <row r="2851" spans="1:22">
      <c r="A2851" s="1" t="s">
        <v>1718</v>
      </c>
      <c r="B2851" s="2">
        <v>42795</v>
      </c>
      <c r="D2851" s="3">
        <v>1011161</v>
      </c>
      <c r="E2851" s="4">
        <v>7400</v>
      </c>
      <c r="F2851" s="4">
        <v>4650</v>
      </c>
      <c r="G2851" s="5">
        <v>2436.37</v>
      </c>
      <c r="H2851" s="3" t="s">
        <v>51</v>
      </c>
      <c r="I2851" s="3" t="s">
        <v>29</v>
      </c>
      <c r="J2851" s="2">
        <v>42795</v>
      </c>
      <c r="K2851" s="7">
        <v>0.65980000000000005</v>
      </c>
      <c r="R2851" s="3" t="s">
        <v>1719</v>
      </c>
      <c r="S2851" s="3" t="s">
        <v>24</v>
      </c>
    </row>
    <row r="2852" spans="1:22">
      <c r="A2852" s="1" t="s">
        <v>8502</v>
      </c>
      <c r="B2852" s="2">
        <v>42795</v>
      </c>
      <c r="D2852" s="3">
        <v>1000266</v>
      </c>
      <c r="E2852" s="4">
        <v>10500</v>
      </c>
      <c r="F2852" s="4">
        <v>7900</v>
      </c>
      <c r="G2852" s="5">
        <v>4139.21</v>
      </c>
      <c r="H2852" s="3" t="s">
        <v>83</v>
      </c>
      <c r="I2852" s="3" t="s">
        <v>29</v>
      </c>
      <c r="J2852" s="2">
        <v>42795</v>
      </c>
      <c r="K2852" s="6">
        <v>0.79</v>
      </c>
      <c r="R2852" s="3" t="s">
        <v>8503</v>
      </c>
      <c r="S2852" s="3" t="s">
        <v>24</v>
      </c>
    </row>
    <row r="2853" spans="1:22">
      <c r="A2853" s="1" t="s">
        <v>652</v>
      </c>
      <c r="B2853" s="2">
        <v>42795</v>
      </c>
      <c r="D2853" s="3">
        <v>3004683</v>
      </c>
      <c r="E2853" s="4">
        <v>5900</v>
      </c>
      <c r="F2853" s="4">
        <v>5500</v>
      </c>
      <c r="G2853" s="5">
        <v>2958.43</v>
      </c>
      <c r="H2853" s="3" t="s">
        <v>879</v>
      </c>
      <c r="I2853" s="3" t="s">
        <v>33</v>
      </c>
      <c r="J2853" s="2">
        <v>45017</v>
      </c>
      <c r="K2853" s="6">
        <v>0.75</v>
      </c>
      <c r="L2853" s="3" t="s">
        <v>34</v>
      </c>
      <c r="M2853" s="2">
        <v>42795</v>
      </c>
      <c r="N2853" s="6">
        <v>0.8</v>
      </c>
      <c r="R2853" s="3" t="s">
        <v>880</v>
      </c>
      <c r="S2853" s="3" t="s">
        <v>24</v>
      </c>
    </row>
    <row r="2854" spans="1:22">
      <c r="A2854" s="1" t="s">
        <v>8478</v>
      </c>
      <c r="B2854" s="2">
        <v>42795</v>
      </c>
      <c r="D2854" s="3">
        <v>3004551</v>
      </c>
      <c r="E2854" s="4">
        <v>3100</v>
      </c>
      <c r="F2854" s="4">
        <v>2225</v>
      </c>
      <c r="G2854" s="5">
        <v>1165.78</v>
      </c>
      <c r="H2854" s="3" t="s">
        <v>43</v>
      </c>
      <c r="I2854" s="3" t="s">
        <v>29</v>
      </c>
      <c r="J2854" s="2">
        <v>42795</v>
      </c>
      <c r="K2854" s="7">
        <v>0.75360000000000005</v>
      </c>
      <c r="R2854" s="3" t="s">
        <v>8479</v>
      </c>
      <c r="S2854" s="3" t="s">
        <v>24</v>
      </c>
    </row>
    <row r="2855" spans="1:22">
      <c r="A2855" s="1" t="s">
        <v>8534</v>
      </c>
      <c r="B2855" s="2">
        <v>42795</v>
      </c>
      <c r="D2855" s="3">
        <v>1069541</v>
      </c>
      <c r="E2855" s="4">
        <v>70000</v>
      </c>
      <c r="F2855" s="4">
        <v>54000</v>
      </c>
      <c r="G2855" s="5">
        <v>31897.9</v>
      </c>
      <c r="H2855" s="3" t="s">
        <v>22</v>
      </c>
      <c r="R2855" s="3" t="s">
        <v>8535</v>
      </c>
      <c r="S2855" s="3" t="s">
        <v>24</v>
      </c>
    </row>
    <row r="2856" spans="1:22">
      <c r="A2856" s="1"/>
      <c r="B2856" s="2">
        <v>42795</v>
      </c>
      <c r="D2856" s="3">
        <v>3004738</v>
      </c>
      <c r="E2856" s="4">
        <v>2250</v>
      </c>
      <c r="F2856" s="4">
        <v>1750</v>
      </c>
      <c r="G2856" s="5">
        <v>916.91</v>
      </c>
      <c r="H2856" s="3" t="s">
        <v>263</v>
      </c>
      <c r="I2856" s="3" t="s">
        <v>29</v>
      </c>
      <c r="J2856" s="2">
        <v>42795</v>
      </c>
      <c r="K2856" s="7">
        <v>0.81669999999999998</v>
      </c>
      <c r="R2856" s="3" t="s">
        <v>8574</v>
      </c>
      <c r="S2856" s="3" t="s">
        <v>24</v>
      </c>
    </row>
    <row r="2857" spans="1:22">
      <c r="A2857" s="1" t="s">
        <v>272</v>
      </c>
      <c r="B2857" s="2">
        <v>42800</v>
      </c>
      <c r="D2857" s="3">
        <v>3004679</v>
      </c>
      <c r="E2857" s="4">
        <v>330000</v>
      </c>
      <c r="F2857" s="4">
        <v>302500</v>
      </c>
      <c r="G2857" s="5">
        <v>168960</v>
      </c>
      <c r="H2857" s="3" t="s">
        <v>8472</v>
      </c>
      <c r="R2857" s="3" t="s">
        <v>8473</v>
      </c>
      <c r="S2857" s="3" t="s">
        <v>24</v>
      </c>
    </row>
    <row r="2858" spans="1:22">
      <c r="A2858" s="1" t="s">
        <v>3572</v>
      </c>
      <c r="B2858" s="2">
        <v>42803</v>
      </c>
      <c r="D2858" s="3">
        <v>3004982</v>
      </c>
      <c r="E2858" s="4">
        <v>25000</v>
      </c>
      <c r="F2858" s="4">
        <v>22750</v>
      </c>
      <c r="G2858" s="5">
        <v>12475</v>
      </c>
      <c r="H2858" s="3" t="s">
        <v>8859</v>
      </c>
      <c r="R2858" s="3" t="s">
        <v>8860</v>
      </c>
      <c r="S2858" s="3" t="s">
        <v>24</v>
      </c>
    </row>
    <row r="2859" spans="1:22">
      <c r="A2859" s="1" t="s">
        <v>1310</v>
      </c>
      <c r="B2859" s="2">
        <v>42803</v>
      </c>
      <c r="D2859" s="3">
        <v>1154887</v>
      </c>
      <c r="E2859" s="4">
        <v>20000</v>
      </c>
      <c r="F2859" s="4">
        <v>16000</v>
      </c>
      <c r="G2859" s="5">
        <v>8643.2000000000007</v>
      </c>
      <c r="H2859" s="3" t="s">
        <v>25</v>
      </c>
      <c r="R2859" s="3" t="s">
        <v>8519</v>
      </c>
      <c r="S2859" s="3" t="s">
        <v>57</v>
      </c>
      <c r="T2859" s="3" t="s">
        <v>91</v>
      </c>
      <c r="U2859" s="2">
        <v>42803</v>
      </c>
      <c r="V2859" s="6">
        <v>1</v>
      </c>
    </row>
    <row r="2860" spans="1:22">
      <c r="A2860" s="1" t="s">
        <v>8544</v>
      </c>
      <c r="B2860" s="2">
        <v>42807</v>
      </c>
      <c r="D2860" s="3">
        <v>3001950</v>
      </c>
      <c r="E2860" s="4">
        <v>12250</v>
      </c>
      <c r="F2860" s="4">
        <v>9800</v>
      </c>
      <c r="G2860" s="5">
        <v>5134.71</v>
      </c>
      <c r="H2860" s="3" t="s">
        <v>28</v>
      </c>
      <c r="R2860" s="3" t="s">
        <v>8545</v>
      </c>
      <c r="S2860" s="3" t="s">
        <v>24</v>
      </c>
    </row>
    <row r="2861" spans="1:22">
      <c r="A2861" s="1" t="s">
        <v>8520</v>
      </c>
      <c r="B2861" s="2">
        <v>42809</v>
      </c>
      <c r="D2861" s="3">
        <v>1014126</v>
      </c>
      <c r="E2861" s="4">
        <v>7600</v>
      </c>
      <c r="F2861" s="4">
        <v>6000</v>
      </c>
      <c r="G2861" s="5">
        <v>3143.7</v>
      </c>
      <c r="H2861" s="3" t="s">
        <v>28</v>
      </c>
      <c r="I2861" s="3" t="s">
        <v>29</v>
      </c>
      <c r="J2861" s="2">
        <v>42810</v>
      </c>
      <c r="K2861" s="7">
        <v>0.82889999999999997</v>
      </c>
      <c r="R2861" s="3" t="s">
        <v>8521</v>
      </c>
      <c r="S2861" s="3" t="s">
        <v>24</v>
      </c>
    </row>
    <row r="2862" spans="1:22">
      <c r="A2862" s="1" t="s">
        <v>8480</v>
      </c>
      <c r="B2862" s="2">
        <v>42813</v>
      </c>
      <c r="D2862" s="3">
        <v>3004682</v>
      </c>
      <c r="E2862" s="4">
        <v>250000</v>
      </c>
      <c r="F2862" s="4">
        <v>292500</v>
      </c>
      <c r="G2862" s="5">
        <v>128000</v>
      </c>
      <c r="H2862" s="3" t="s">
        <v>104</v>
      </c>
      <c r="I2862" s="3" t="s">
        <v>33</v>
      </c>
      <c r="J2862" s="2">
        <v>45017</v>
      </c>
      <c r="K2862" s="6">
        <v>0.75</v>
      </c>
      <c r="R2862" s="3" t="s">
        <v>8481</v>
      </c>
      <c r="S2862" s="3" t="s">
        <v>24</v>
      </c>
    </row>
    <row r="2863" spans="1:22">
      <c r="A2863" s="1" t="s">
        <v>8507</v>
      </c>
      <c r="B2863" s="2">
        <v>42814</v>
      </c>
      <c r="D2863" s="3">
        <v>3000102</v>
      </c>
      <c r="E2863" s="4">
        <v>15250</v>
      </c>
      <c r="F2863" s="4">
        <v>14500</v>
      </c>
      <c r="G2863" s="5">
        <v>7597.28</v>
      </c>
      <c r="H2863" s="3" t="s">
        <v>28</v>
      </c>
      <c r="R2863" s="3" t="s">
        <v>8508</v>
      </c>
      <c r="S2863" s="3" t="s">
        <v>24</v>
      </c>
    </row>
    <row r="2864" spans="1:22">
      <c r="A2864" s="1" t="s">
        <v>8527</v>
      </c>
      <c r="B2864" s="2">
        <v>42814</v>
      </c>
      <c r="D2864" s="3">
        <v>3004684</v>
      </c>
      <c r="E2864" s="4">
        <v>16250</v>
      </c>
      <c r="F2864" s="4">
        <v>11500</v>
      </c>
      <c r="G2864" s="5">
        <v>6025.43</v>
      </c>
      <c r="H2864" s="3" t="s">
        <v>28</v>
      </c>
      <c r="I2864" s="3" t="s">
        <v>52</v>
      </c>
      <c r="J2864" s="2">
        <v>45017</v>
      </c>
      <c r="K2864" s="3">
        <v>600</v>
      </c>
      <c r="R2864" s="3" t="s">
        <v>8528</v>
      </c>
      <c r="S2864" s="3" t="s">
        <v>24</v>
      </c>
    </row>
    <row r="2865" spans="1:22">
      <c r="A2865" s="1" t="s">
        <v>2509</v>
      </c>
      <c r="B2865" s="2">
        <v>42816</v>
      </c>
      <c r="D2865" s="3">
        <v>3004701</v>
      </c>
      <c r="E2865" s="4">
        <v>1750</v>
      </c>
      <c r="F2865" s="4">
        <v>1750</v>
      </c>
      <c r="G2865" s="5">
        <v>873.25</v>
      </c>
      <c r="H2865" s="3" t="s">
        <v>55</v>
      </c>
      <c r="R2865" s="3" t="s">
        <v>8500</v>
      </c>
      <c r="S2865" s="3" t="s">
        <v>24</v>
      </c>
    </row>
    <row r="2866" spans="1:22">
      <c r="A2866" s="1" t="s">
        <v>1720</v>
      </c>
      <c r="B2866" s="2">
        <v>42817</v>
      </c>
      <c r="D2866" s="3">
        <v>1018388</v>
      </c>
      <c r="E2866" s="4">
        <v>5300</v>
      </c>
      <c r="F2866" s="4">
        <v>5600</v>
      </c>
      <c r="G2866" s="5">
        <v>2644.7</v>
      </c>
      <c r="H2866" s="3" t="s">
        <v>51</v>
      </c>
      <c r="I2866" s="3" t="s">
        <v>29</v>
      </c>
      <c r="J2866" s="2">
        <v>42817</v>
      </c>
      <c r="K2866" s="6">
        <v>1</v>
      </c>
      <c r="R2866" s="3" t="s">
        <v>1721</v>
      </c>
      <c r="S2866" s="3" t="s">
        <v>24</v>
      </c>
    </row>
    <row r="2867" spans="1:22">
      <c r="A2867" s="1" t="s">
        <v>8510</v>
      </c>
      <c r="B2867" s="2">
        <v>42818</v>
      </c>
      <c r="D2867" s="3">
        <v>1077367</v>
      </c>
      <c r="E2867" s="4">
        <v>9500</v>
      </c>
      <c r="F2867" s="4">
        <v>7000</v>
      </c>
      <c r="G2867" s="5">
        <v>3667.65</v>
      </c>
      <c r="H2867" s="3" t="s">
        <v>83</v>
      </c>
      <c r="I2867" s="3" t="s">
        <v>29</v>
      </c>
      <c r="J2867" s="2">
        <v>42826</v>
      </c>
      <c r="K2867" s="7">
        <v>0.77370000000000005</v>
      </c>
      <c r="R2867" s="3" t="s">
        <v>8511</v>
      </c>
      <c r="S2867" s="3" t="s">
        <v>24</v>
      </c>
    </row>
    <row r="2868" spans="1:22">
      <c r="A2868" s="1" t="s">
        <v>8542</v>
      </c>
      <c r="B2868" s="2">
        <v>42818</v>
      </c>
      <c r="D2868" s="3">
        <v>1009843</v>
      </c>
      <c r="E2868" s="4">
        <v>21500</v>
      </c>
      <c r="F2868" s="4">
        <v>21500</v>
      </c>
      <c r="G2868" s="5">
        <v>11008</v>
      </c>
      <c r="H2868" s="3" t="s">
        <v>25</v>
      </c>
      <c r="R2868" s="3" t="s">
        <v>8543</v>
      </c>
      <c r="S2868" s="3" t="s">
        <v>57</v>
      </c>
      <c r="T2868" s="3" t="s">
        <v>91</v>
      </c>
      <c r="U2868" s="2">
        <v>42818</v>
      </c>
      <c r="V2868" s="6">
        <v>1</v>
      </c>
    </row>
    <row r="2869" spans="1:22">
      <c r="A2869" s="1" t="s">
        <v>8902</v>
      </c>
      <c r="B2869" s="2">
        <v>42819</v>
      </c>
      <c r="D2869" s="3">
        <v>3005072</v>
      </c>
      <c r="E2869" s="4">
        <v>12500</v>
      </c>
      <c r="F2869" s="4">
        <v>11000</v>
      </c>
      <c r="G2869" s="5">
        <v>5763.45</v>
      </c>
      <c r="H2869" s="3" t="s">
        <v>83</v>
      </c>
      <c r="I2869" s="3" t="s">
        <v>52</v>
      </c>
      <c r="J2869" s="2">
        <v>45017</v>
      </c>
      <c r="K2869" s="3">
        <v>600</v>
      </c>
      <c r="L2869" s="3" t="s">
        <v>29</v>
      </c>
      <c r="M2869" s="2">
        <v>42819</v>
      </c>
      <c r="N2869" s="6">
        <v>0.77</v>
      </c>
      <c r="R2869" s="3" t="s">
        <v>8903</v>
      </c>
      <c r="S2869" s="3" t="s">
        <v>24</v>
      </c>
    </row>
    <row r="2870" spans="1:22">
      <c r="A2870" s="1"/>
      <c r="B2870" s="2">
        <v>42819</v>
      </c>
      <c r="D2870" s="3">
        <v>3004722</v>
      </c>
      <c r="E2870" s="4">
        <v>5100</v>
      </c>
      <c r="F2870" s="4">
        <v>7200</v>
      </c>
      <c r="G2870" s="5">
        <v>2544.9</v>
      </c>
      <c r="H2870" s="3" t="s">
        <v>4998</v>
      </c>
      <c r="I2870" s="3" t="s">
        <v>29</v>
      </c>
      <c r="J2870" s="2">
        <v>42819</v>
      </c>
      <c r="K2870" s="6">
        <v>1</v>
      </c>
      <c r="R2870" s="3" t="s">
        <v>8533</v>
      </c>
      <c r="S2870" s="3" t="s">
        <v>24</v>
      </c>
    </row>
    <row r="2871" spans="1:22">
      <c r="A2871" s="1" t="s">
        <v>8497</v>
      </c>
      <c r="B2871" s="2">
        <v>42822</v>
      </c>
      <c r="D2871" s="3">
        <v>1057654</v>
      </c>
      <c r="E2871" s="4">
        <v>9400</v>
      </c>
      <c r="F2871" s="4">
        <v>6800</v>
      </c>
      <c r="G2871" s="5">
        <v>3562.86</v>
      </c>
      <c r="H2871" s="3" t="s">
        <v>22</v>
      </c>
      <c r="I2871" s="3" t="s">
        <v>29</v>
      </c>
      <c r="J2871" s="2">
        <v>42822</v>
      </c>
      <c r="K2871" s="7">
        <v>0.75960000000000005</v>
      </c>
      <c r="R2871" s="3" t="s">
        <v>8498</v>
      </c>
      <c r="S2871" s="3" t="s">
        <v>24</v>
      </c>
    </row>
    <row r="2872" spans="1:22">
      <c r="A2872" s="1" t="s">
        <v>8670</v>
      </c>
      <c r="B2872" s="2">
        <v>42822</v>
      </c>
      <c r="D2872" s="3">
        <v>1003845</v>
      </c>
      <c r="E2872" s="4">
        <v>3950</v>
      </c>
      <c r="F2872" s="4">
        <v>2850</v>
      </c>
      <c r="G2872" s="5">
        <v>1493.26</v>
      </c>
      <c r="H2872" s="3" t="s">
        <v>1702</v>
      </c>
      <c r="I2872" s="3" t="s">
        <v>29</v>
      </c>
      <c r="J2872" s="2">
        <v>42886</v>
      </c>
      <c r="K2872" s="7">
        <v>0.75760000000000005</v>
      </c>
      <c r="R2872" s="3" t="s">
        <v>8671</v>
      </c>
      <c r="S2872" s="3" t="s">
        <v>24</v>
      </c>
    </row>
    <row r="2873" spans="1:22">
      <c r="A2873" s="1" t="s">
        <v>1763</v>
      </c>
      <c r="B2873" s="2">
        <v>42822</v>
      </c>
      <c r="D2873" s="3">
        <v>3000781</v>
      </c>
      <c r="E2873" s="4">
        <v>2400</v>
      </c>
      <c r="F2873" s="4">
        <v>1925</v>
      </c>
      <c r="G2873" s="5">
        <v>1008.6</v>
      </c>
      <c r="H2873" s="3" t="s">
        <v>25</v>
      </c>
      <c r="I2873" s="3" t="s">
        <v>29</v>
      </c>
      <c r="J2873" s="2">
        <v>42822</v>
      </c>
      <c r="K2873" s="7">
        <v>0.84219999999999995</v>
      </c>
      <c r="R2873" s="3" t="s">
        <v>1764</v>
      </c>
      <c r="S2873" s="3" t="s">
        <v>24</v>
      </c>
    </row>
    <row r="2874" spans="1:22">
      <c r="A2874" s="1" t="s">
        <v>4462</v>
      </c>
      <c r="B2874" s="2">
        <v>42824</v>
      </c>
      <c r="D2874" s="3">
        <v>1061332</v>
      </c>
      <c r="E2874" s="4">
        <v>15250</v>
      </c>
      <c r="F2874" s="4">
        <v>10250</v>
      </c>
      <c r="G2874" s="5">
        <v>5370.49</v>
      </c>
      <c r="H2874" s="3" t="s">
        <v>22</v>
      </c>
      <c r="I2874" s="3" t="s">
        <v>52</v>
      </c>
      <c r="J2874" s="2">
        <v>45017</v>
      </c>
      <c r="K2874" s="3">
        <v>600</v>
      </c>
      <c r="R2874" s="3" t="s">
        <v>8512</v>
      </c>
      <c r="S2874" s="3" t="s">
        <v>24</v>
      </c>
    </row>
    <row r="2875" spans="1:22">
      <c r="A2875" s="1"/>
      <c r="B2875" s="2">
        <v>42824</v>
      </c>
      <c r="D2875" s="3">
        <v>3004776</v>
      </c>
      <c r="E2875" s="4">
        <v>2075</v>
      </c>
      <c r="F2875" s="4">
        <v>1375</v>
      </c>
      <c r="G2875" s="5">
        <v>720.43</v>
      </c>
      <c r="H2875" s="3" t="s">
        <v>28</v>
      </c>
      <c r="I2875" s="3" t="s">
        <v>29</v>
      </c>
      <c r="J2875" s="2">
        <v>42824</v>
      </c>
      <c r="K2875" s="7">
        <v>0.69579999999999997</v>
      </c>
      <c r="R2875" s="3" t="s">
        <v>8727</v>
      </c>
      <c r="S2875" s="3" t="s">
        <v>24</v>
      </c>
    </row>
    <row r="2876" spans="1:22">
      <c r="A2876" s="1"/>
      <c r="B2876" s="2">
        <v>42824</v>
      </c>
      <c r="D2876" s="3">
        <v>3004775</v>
      </c>
      <c r="E2876" s="4">
        <v>800</v>
      </c>
      <c r="F2876" s="4">
        <v>530</v>
      </c>
      <c r="G2876" s="5">
        <v>277.69</v>
      </c>
      <c r="H2876" s="3" t="s">
        <v>28</v>
      </c>
      <c r="R2876" s="3" t="s">
        <v>8626</v>
      </c>
      <c r="S2876" s="3" t="s">
        <v>24</v>
      </c>
    </row>
    <row r="2877" spans="1:22">
      <c r="A2877" s="1"/>
      <c r="B2877" s="2">
        <v>42824</v>
      </c>
      <c r="D2877" s="3">
        <v>3004774</v>
      </c>
      <c r="E2877" s="4">
        <v>13750</v>
      </c>
      <c r="F2877" s="4">
        <v>9800</v>
      </c>
      <c r="G2877" s="5">
        <v>5134.71</v>
      </c>
      <c r="H2877" s="3" t="s">
        <v>83</v>
      </c>
      <c r="I2877" s="3" t="s">
        <v>52</v>
      </c>
      <c r="J2877" s="2">
        <v>45017</v>
      </c>
      <c r="K2877" s="3">
        <v>600</v>
      </c>
      <c r="L2877" s="3" t="s">
        <v>29</v>
      </c>
      <c r="M2877" s="2">
        <v>42824</v>
      </c>
      <c r="N2877" s="7">
        <v>0.31169999999999998</v>
      </c>
      <c r="R2877" s="3" t="s">
        <v>8627</v>
      </c>
      <c r="S2877" s="3" t="s">
        <v>24</v>
      </c>
    </row>
    <row r="2878" spans="1:22">
      <c r="A2878" s="1" t="s">
        <v>5847</v>
      </c>
      <c r="B2878" s="2">
        <v>42825</v>
      </c>
      <c r="D2878" s="3">
        <v>1132805</v>
      </c>
      <c r="E2878" s="4">
        <v>196000</v>
      </c>
      <c r="F2878" s="4">
        <v>239000</v>
      </c>
      <c r="G2878" s="5">
        <v>100352</v>
      </c>
      <c r="H2878" s="3" t="s">
        <v>63</v>
      </c>
      <c r="R2878" s="3" t="s">
        <v>8573</v>
      </c>
      <c r="S2878" s="3" t="s">
        <v>24</v>
      </c>
    </row>
    <row r="2879" spans="1:22">
      <c r="A2879" s="1"/>
      <c r="B2879" s="2">
        <v>42825</v>
      </c>
      <c r="D2879" s="3">
        <v>1030746</v>
      </c>
      <c r="E2879" s="4">
        <v>7300</v>
      </c>
      <c r="F2879" s="4">
        <v>6100</v>
      </c>
      <c r="G2879" s="5">
        <v>3196.1</v>
      </c>
      <c r="H2879" s="3" t="s">
        <v>51</v>
      </c>
      <c r="I2879" s="3" t="s">
        <v>29</v>
      </c>
      <c r="J2879" s="2">
        <v>42825</v>
      </c>
      <c r="K2879" s="7">
        <v>0.87739999999999996</v>
      </c>
      <c r="R2879" s="3" t="s">
        <v>8592</v>
      </c>
      <c r="S2879" s="3" t="s">
        <v>24</v>
      </c>
    </row>
    <row r="2880" spans="1:22">
      <c r="A2880" s="1" t="s">
        <v>8578</v>
      </c>
      <c r="B2880" s="2">
        <v>42826</v>
      </c>
      <c r="D2880" s="3">
        <v>1022726</v>
      </c>
      <c r="E2880" s="4">
        <v>7600</v>
      </c>
      <c r="F2880" s="4">
        <v>6800</v>
      </c>
      <c r="G2880" s="5">
        <v>3562.86</v>
      </c>
      <c r="H2880" s="3" t="s">
        <v>51</v>
      </c>
      <c r="I2880" s="3" t="s">
        <v>29</v>
      </c>
      <c r="J2880" s="2">
        <v>42826</v>
      </c>
      <c r="K2880" s="7">
        <v>0.9395</v>
      </c>
      <c r="R2880" s="3" t="s">
        <v>8579</v>
      </c>
      <c r="S2880" s="3" t="s">
        <v>24</v>
      </c>
    </row>
    <row r="2881" spans="1:19">
      <c r="A2881" s="1" t="s">
        <v>8493</v>
      </c>
      <c r="B2881" s="2">
        <v>42826</v>
      </c>
      <c r="D2881" s="3">
        <v>3002480</v>
      </c>
      <c r="E2881" s="4">
        <v>66000</v>
      </c>
      <c r="F2881" s="4">
        <v>55500</v>
      </c>
      <c r="G2881" s="5">
        <v>32706.68</v>
      </c>
      <c r="H2881" s="3" t="s">
        <v>69</v>
      </c>
      <c r="R2881" s="3" t="s">
        <v>8494</v>
      </c>
      <c r="S2881" s="3" t="s">
        <v>24</v>
      </c>
    </row>
    <row r="2882" spans="1:19">
      <c r="A2882" s="1" t="s">
        <v>925</v>
      </c>
      <c r="B2882" s="2">
        <v>42826</v>
      </c>
      <c r="D2882" s="3">
        <v>3005416</v>
      </c>
      <c r="E2882" s="4">
        <v>55500</v>
      </c>
      <c r="F2882" s="4">
        <v>44500</v>
      </c>
      <c r="G2882" s="5">
        <v>26257.83</v>
      </c>
      <c r="H2882" s="3" t="s">
        <v>117</v>
      </c>
      <c r="R2882" s="3" t="s">
        <v>926</v>
      </c>
      <c r="S2882" s="3" t="s">
        <v>24</v>
      </c>
    </row>
    <row r="2883" spans="1:19">
      <c r="A2883" s="1" t="s">
        <v>3927</v>
      </c>
      <c r="B2883" s="2">
        <v>42826</v>
      </c>
      <c r="D2883" s="3">
        <v>3000449</v>
      </c>
      <c r="E2883" s="4">
        <v>139000</v>
      </c>
      <c r="F2883" s="4">
        <v>110000</v>
      </c>
      <c r="G2883" s="5">
        <v>71168</v>
      </c>
      <c r="H2883" s="3" t="s">
        <v>455</v>
      </c>
      <c r="I2883" s="3" t="s">
        <v>34</v>
      </c>
      <c r="J2883" s="2">
        <v>42826</v>
      </c>
      <c r="K2883" s="6">
        <v>0.8</v>
      </c>
      <c r="R2883" s="3" t="s">
        <v>8469</v>
      </c>
      <c r="S2883" s="3" t="s">
        <v>24</v>
      </c>
    </row>
    <row r="2884" spans="1:19">
      <c r="A2884" s="1" t="s">
        <v>8588</v>
      </c>
      <c r="B2884" s="2">
        <v>42826</v>
      </c>
      <c r="D2884" s="3">
        <v>1067501</v>
      </c>
      <c r="E2884" s="4">
        <v>8000</v>
      </c>
      <c r="F2884" s="4">
        <v>5000</v>
      </c>
      <c r="G2884" s="5">
        <v>2619.75</v>
      </c>
      <c r="H2884" s="3" t="s">
        <v>51</v>
      </c>
      <c r="I2884" s="3" t="s">
        <v>33</v>
      </c>
      <c r="J2884" s="2">
        <v>45017</v>
      </c>
      <c r="K2884" s="6">
        <v>0.75</v>
      </c>
      <c r="R2884" s="3" t="s">
        <v>8589</v>
      </c>
      <c r="S2884" s="3" t="s">
        <v>24</v>
      </c>
    </row>
    <row r="2885" spans="1:19">
      <c r="A2885" s="1" t="s">
        <v>4217</v>
      </c>
      <c r="B2885" s="2">
        <v>42826</v>
      </c>
      <c r="D2885" s="3">
        <v>1007289</v>
      </c>
      <c r="E2885" s="4">
        <v>9400</v>
      </c>
      <c r="F2885" s="4">
        <v>7200</v>
      </c>
      <c r="G2885" s="5">
        <v>3772.44</v>
      </c>
      <c r="H2885" s="3" t="s">
        <v>22</v>
      </c>
      <c r="I2885" s="3" t="s">
        <v>29</v>
      </c>
      <c r="J2885" s="2">
        <v>42826</v>
      </c>
      <c r="K2885" s="7">
        <v>0.80430000000000001</v>
      </c>
      <c r="R2885" s="3" t="s">
        <v>4218</v>
      </c>
      <c r="S2885" s="3" t="s">
        <v>24</v>
      </c>
    </row>
    <row r="2886" spans="1:19">
      <c r="A2886" s="1" t="s">
        <v>474</v>
      </c>
      <c r="B2886" s="2">
        <v>42826</v>
      </c>
      <c r="D2886" s="3">
        <v>3005278</v>
      </c>
      <c r="E2886" s="4">
        <v>66500</v>
      </c>
      <c r="F2886" s="4">
        <v>42250</v>
      </c>
      <c r="G2886" s="5">
        <v>25109.66</v>
      </c>
      <c r="H2886" s="3" t="s">
        <v>475</v>
      </c>
      <c r="R2886" s="3" t="s">
        <v>476</v>
      </c>
      <c r="S2886" s="3" t="s">
        <v>24</v>
      </c>
    </row>
    <row r="2887" spans="1:19">
      <c r="A2887" s="1" t="s">
        <v>474</v>
      </c>
      <c r="B2887" s="2">
        <v>42826</v>
      </c>
      <c r="D2887" s="3">
        <v>3005281</v>
      </c>
      <c r="E2887" s="4">
        <v>10000</v>
      </c>
      <c r="F2887" s="4">
        <v>7200</v>
      </c>
      <c r="G2887" s="5">
        <v>3772.44</v>
      </c>
      <c r="H2887" s="3" t="s">
        <v>43</v>
      </c>
      <c r="R2887" s="3" t="s">
        <v>477</v>
      </c>
      <c r="S2887" s="3" t="s">
        <v>24</v>
      </c>
    </row>
    <row r="2888" spans="1:19">
      <c r="A2888" s="1" t="s">
        <v>474</v>
      </c>
      <c r="B2888" s="2">
        <v>42826</v>
      </c>
      <c r="D2888" s="3">
        <v>3005279</v>
      </c>
      <c r="E2888" s="4">
        <v>6400</v>
      </c>
      <c r="F2888" s="4">
        <v>6300</v>
      </c>
      <c r="G2888" s="5">
        <v>3193.6</v>
      </c>
      <c r="H2888" s="3" t="s">
        <v>28</v>
      </c>
      <c r="R2888" s="3" t="s">
        <v>478</v>
      </c>
      <c r="S2888" s="3" t="s">
        <v>24</v>
      </c>
    </row>
    <row r="2889" spans="1:19">
      <c r="A2889" s="1" t="s">
        <v>474</v>
      </c>
      <c r="B2889" s="2">
        <v>42826</v>
      </c>
      <c r="D2889" s="3">
        <v>3005428</v>
      </c>
      <c r="E2889" s="4">
        <v>2950</v>
      </c>
      <c r="F2889" s="4">
        <v>1975</v>
      </c>
      <c r="G2889" s="5">
        <v>1034.8</v>
      </c>
      <c r="H2889" s="3" t="s">
        <v>28</v>
      </c>
      <c r="R2889" s="3" t="s">
        <v>917</v>
      </c>
      <c r="S2889" s="3" t="s">
        <v>24</v>
      </c>
    </row>
    <row r="2890" spans="1:19">
      <c r="A2890" s="1" t="s">
        <v>474</v>
      </c>
      <c r="B2890" s="2">
        <v>42826</v>
      </c>
      <c r="D2890" s="3">
        <v>3005429</v>
      </c>
      <c r="E2890" s="4">
        <v>2700</v>
      </c>
      <c r="F2890" s="4">
        <v>1800</v>
      </c>
      <c r="G2890" s="5">
        <v>943.11</v>
      </c>
      <c r="H2890" s="3" t="s">
        <v>28</v>
      </c>
      <c r="R2890" s="3" t="s">
        <v>918</v>
      </c>
      <c r="S2890" s="3" t="s">
        <v>24</v>
      </c>
    </row>
    <row r="2891" spans="1:19">
      <c r="A2891" s="1" t="s">
        <v>36</v>
      </c>
      <c r="B2891" s="2">
        <v>42826</v>
      </c>
      <c r="D2891" s="3">
        <v>3005257</v>
      </c>
      <c r="E2891" s="4">
        <v>21000</v>
      </c>
      <c r="F2891" s="4">
        <v>31750</v>
      </c>
      <c r="G2891" s="5">
        <v>10479</v>
      </c>
      <c r="H2891" s="3" t="s">
        <v>69</v>
      </c>
      <c r="R2891" s="3" t="s">
        <v>422</v>
      </c>
      <c r="S2891" s="3" t="s">
        <v>24</v>
      </c>
    </row>
    <row r="2892" spans="1:19">
      <c r="A2892" s="1" t="s">
        <v>36</v>
      </c>
      <c r="B2892" s="2">
        <v>42826</v>
      </c>
      <c r="D2892" s="3">
        <v>3005961</v>
      </c>
      <c r="E2892" s="4">
        <v>600</v>
      </c>
      <c r="F2892" s="4">
        <v>600</v>
      </c>
      <c r="G2892" s="5">
        <v>299.39999999999998</v>
      </c>
      <c r="H2892" s="3" t="s">
        <v>189</v>
      </c>
      <c r="R2892" s="3" t="s">
        <v>3137</v>
      </c>
      <c r="S2892" s="3" t="s">
        <v>24</v>
      </c>
    </row>
    <row r="2893" spans="1:19">
      <c r="A2893" s="1" t="s">
        <v>36</v>
      </c>
      <c r="B2893" s="2">
        <v>42826</v>
      </c>
      <c r="D2893" s="3">
        <v>3006036</v>
      </c>
      <c r="E2893" s="4">
        <v>300</v>
      </c>
      <c r="F2893" s="4">
        <v>300</v>
      </c>
      <c r="G2893" s="5">
        <v>149.69999999999999</v>
      </c>
      <c r="H2893" s="3" t="s">
        <v>189</v>
      </c>
      <c r="R2893" s="3" t="s">
        <v>3569</v>
      </c>
      <c r="S2893" s="3" t="s">
        <v>24</v>
      </c>
    </row>
    <row r="2894" spans="1:19">
      <c r="A2894" s="1" t="s">
        <v>36</v>
      </c>
      <c r="B2894" s="2">
        <v>42826</v>
      </c>
      <c r="D2894" s="3">
        <v>3006037</v>
      </c>
      <c r="E2894" s="4">
        <v>300</v>
      </c>
      <c r="F2894" s="4">
        <v>300</v>
      </c>
      <c r="G2894" s="5">
        <v>149.69999999999999</v>
      </c>
      <c r="H2894" s="3" t="s">
        <v>189</v>
      </c>
      <c r="R2894" s="3" t="s">
        <v>3570</v>
      </c>
      <c r="S2894" s="3" t="s">
        <v>24</v>
      </c>
    </row>
    <row r="2895" spans="1:19">
      <c r="A2895" s="1" t="s">
        <v>68</v>
      </c>
      <c r="B2895" s="2">
        <v>42826</v>
      </c>
      <c r="D2895" s="3">
        <v>3004992</v>
      </c>
      <c r="E2895" s="4">
        <v>8200</v>
      </c>
      <c r="F2895" s="4">
        <v>6800</v>
      </c>
      <c r="G2895" s="5">
        <v>3562.86</v>
      </c>
      <c r="H2895" s="3" t="s">
        <v>69</v>
      </c>
      <c r="R2895" s="3" t="s">
        <v>70</v>
      </c>
      <c r="S2895" s="3" t="s">
        <v>24</v>
      </c>
    </row>
    <row r="2896" spans="1:19">
      <c r="A2896" s="1" t="s">
        <v>420</v>
      </c>
      <c r="B2896" s="2">
        <v>42826</v>
      </c>
      <c r="D2896" s="3">
        <v>3005258</v>
      </c>
      <c r="E2896" s="4">
        <v>14250</v>
      </c>
      <c r="F2896" s="4">
        <v>13750</v>
      </c>
      <c r="G2896" s="5">
        <v>7110.75</v>
      </c>
      <c r="H2896" s="3" t="s">
        <v>28</v>
      </c>
      <c r="R2896" s="3" t="s">
        <v>421</v>
      </c>
      <c r="S2896" s="3" t="s">
        <v>24</v>
      </c>
    </row>
    <row r="2897" spans="1:19">
      <c r="A2897" s="1" t="s">
        <v>65</v>
      </c>
      <c r="B2897" s="2">
        <v>42826</v>
      </c>
      <c r="D2897" s="3">
        <v>3004993</v>
      </c>
      <c r="E2897" s="4">
        <v>865000</v>
      </c>
      <c r="F2897" s="4">
        <v>795000</v>
      </c>
      <c r="G2897" s="5">
        <v>442880</v>
      </c>
      <c r="H2897" s="3" t="s">
        <v>66</v>
      </c>
      <c r="I2897" s="3" t="s">
        <v>34</v>
      </c>
      <c r="J2897" s="2">
        <v>42826</v>
      </c>
      <c r="K2897" s="6">
        <v>0.8</v>
      </c>
      <c r="R2897" s="3" t="s">
        <v>67</v>
      </c>
      <c r="S2897" s="3" t="s">
        <v>24</v>
      </c>
    </row>
    <row r="2898" spans="1:19">
      <c r="A2898" s="1" t="s">
        <v>533</v>
      </c>
      <c r="B2898" s="2">
        <v>42826</v>
      </c>
      <c r="D2898" s="3">
        <v>3005412</v>
      </c>
      <c r="E2898" s="4">
        <v>74000</v>
      </c>
      <c r="F2898" s="4">
        <v>71500</v>
      </c>
      <c r="G2898" s="5">
        <v>37888</v>
      </c>
      <c r="H2898" s="3" t="s">
        <v>354</v>
      </c>
      <c r="R2898" s="3" t="s">
        <v>915</v>
      </c>
      <c r="S2898" s="3" t="s">
        <v>24</v>
      </c>
    </row>
    <row r="2899" spans="1:19">
      <c r="A2899" s="1" t="s">
        <v>533</v>
      </c>
      <c r="B2899" s="2">
        <v>42826</v>
      </c>
      <c r="D2899" s="3">
        <v>3005415</v>
      </c>
      <c r="E2899" s="4">
        <v>3550</v>
      </c>
      <c r="F2899" s="4">
        <v>3300</v>
      </c>
      <c r="G2899" s="5">
        <v>1729.04</v>
      </c>
      <c r="H2899" s="3" t="s">
        <v>354</v>
      </c>
      <c r="R2899" s="3" t="s">
        <v>916</v>
      </c>
      <c r="S2899" s="3" t="s">
        <v>24</v>
      </c>
    </row>
    <row r="2900" spans="1:19">
      <c r="A2900" s="1" t="s">
        <v>3722</v>
      </c>
      <c r="B2900" s="2">
        <v>42826</v>
      </c>
      <c r="D2900" s="3">
        <v>3006089</v>
      </c>
      <c r="E2900" s="4">
        <v>26750</v>
      </c>
      <c r="F2900" s="4">
        <v>19250</v>
      </c>
      <c r="G2900" s="5">
        <v>11046.61</v>
      </c>
      <c r="H2900" s="3" t="s">
        <v>83</v>
      </c>
      <c r="R2900" s="3" t="s">
        <v>3723</v>
      </c>
      <c r="S2900" s="3" t="s">
        <v>24</v>
      </c>
    </row>
    <row r="2901" spans="1:19">
      <c r="A2901" s="1" t="s">
        <v>6027</v>
      </c>
      <c r="B2901" s="2">
        <v>42826</v>
      </c>
      <c r="D2901" s="3">
        <v>3000460</v>
      </c>
      <c r="E2901" s="4">
        <v>23000</v>
      </c>
      <c r="F2901" s="4">
        <v>21500</v>
      </c>
      <c r="G2901" s="5">
        <v>11477</v>
      </c>
      <c r="H2901" s="3" t="s">
        <v>28</v>
      </c>
      <c r="R2901" s="3" t="s">
        <v>8567</v>
      </c>
      <c r="S2901" s="3" t="s">
        <v>24</v>
      </c>
    </row>
    <row r="2902" spans="1:19">
      <c r="A2902" s="1" t="s">
        <v>8695</v>
      </c>
      <c r="B2902" s="2">
        <v>42826</v>
      </c>
      <c r="D2902" s="3">
        <v>1067374</v>
      </c>
      <c r="E2902" s="4">
        <v>27250</v>
      </c>
      <c r="F2902" s="4">
        <v>27250</v>
      </c>
      <c r="G2902" s="5">
        <v>13597.75</v>
      </c>
      <c r="H2902" s="3" t="s">
        <v>28</v>
      </c>
      <c r="R2902" s="3" t="s">
        <v>6592</v>
      </c>
      <c r="S2902" s="3" t="s">
        <v>24</v>
      </c>
    </row>
    <row r="2903" spans="1:19">
      <c r="A2903" s="1" t="s">
        <v>1332</v>
      </c>
      <c r="B2903" s="2">
        <v>42826</v>
      </c>
      <c r="D2903" s="3">
        <v>3005573</v>
      </c>
      <c r="E2903" s="4">
        <v>7700</v>
      </c>
      <c r="F2903" s="4">
        <v>5800</v>
      </c>
      <c r="G2903" s="5">
        <v>3038.91</v>
      </c>
      <c r="H2903" s="3" t="s">
        <v>424</v>
      </c>
      <c r="I2903" s="3" t="s">
        <v>29</v>
      </c>
      <c r="J2903" s="2">
        <v>42826</v>
      </c>
      <c r="K2903" s="7">
        <v>0.79090000000000005</v>
      </c>
      <c r="R2903" s="3" t="s">
        <v>1333</v>
      </c>
      <c r="S2903" s="3" t="s">
        <v>24</v>
      </c>
    </row>
    <row r="2904" spans="1:19">
      <c r="A2904" s="1" t="s">
        <v>1024</v>
      </c>
      <c r="B2904" s="2">
        <v>42826</v>
      </c>
      <c r="D2904" s="3">
        <v>3005427</v>
      </c>
      <c r="E2904" s="4">
        <v>12250</v>
      </c>
      <c r="F2904" s="4">
        <v>12250</v>
      </c>
      <c r="G2904" s="5">
        <v>6112.75</v>
      </c>
      <c r="H2904" s="3" t="s">
        <v>51</v>
      </c>
      <c r="I2904" s="3" t="s">
        <v>33</v>
      </c>
      <c r="J2904" s="2">
        <v>45017</v>
      </c>
      <c r="K2904" s="6">
        <v>0.75</v>
      </c>
      <c r="L2904" s="3" t="s">
        <v>29</v>
      </c>
      <c r="M2904" s="2">
        <v>42826</v>
      </c>
      <c r="N2904" s="7">
        <v>0.91669999999999996</v>
      </c>
      <c r="R2904" s="3" t="s">
        <v>1025</v>
      </c>
      <c r="S2904" s="3" t="s">
        <v>24</v>
      </c>
    </row>
    <row r="2905" spans="1:19">
      <c r="A2905" s="1" t="s">
        <v>4170</v>
      </c>
      <c r="B2905" s="2">
        <v>42826</v>
      </c>
      <c r="D2905" s="3">
        <v>3006189</v>
      </c>
      <c r="E2905" s="4">
        <v>15750</v>
      </c>
      <c r="F2905" s="4">
        <v>10750</v>
      </c>
      <c r="G2905" s="5">
        <v>5632.46</v>
      </c>
      <c r="H2905" s="3" t="s">
        <v>83</v>
      </c>
      <c r="I2905" s="3" t="s">
        <v>52</v>
      </c>
      <c r="J2905" s="2">
        <v>45017</v>
      </c>
      <c r="K2905" s="3">
        <v>600</v>
      </c>
      <c r="L2905" s="3" t="s">
        <v>33</v>
      </c>
      <c r="M2905" s="2">
        <v>45017</v>
      </c>
      <c r="N2905" s="6">
        <v>0.75</v>
      </c>
      <c r="R2905" s="3" t="s">
        <v>4171</v>
      </c>
      <c r="S2905" s="3" t="s">
        <v>24</v>
      </c>
    </row>
    <row r="2906" spans="1:19">
      <c r="A2906" s="1" t="s">
        <v>356</v>
      </c>
      <c r="B2906" s="2">
        <v>42826</v>
      </c>
      <c r="D2906" s="3">
        <v>3005203</v>
      </c>
      <c r="E2906" s="4">
        <v>11250</v>
      </c>
      <c r="F2906" s="4">
        <v>11250</v>
      </c>
      <c r="G2906" s="5">
        <v>5613.75</v>
      </c>
      <c r="H2906" s="3" t="s">
        <v>28</v>
      </c>
      <c r="I2906" s="3" t="s">
        <v>29</v>
      </c>
      <c r="J2906" s="2">
        <v>42826</v>
      </c>
      <c r="K2906" s="6">
        <v>1</v>
      </c>
      <c r="R2906" s="3" t="s">
        <v>357</v>
      </c>
      <c r="S2906" s="3" t="s">
        <v>24</v>
      </c>
    </row>
    <row r="2907" spans="1:19">
      <c r="A2907" s="1" t="s">
        <v>1500</v>
      </c>
      <c r="B2907" s="2">
        <v>42826</v>
      </c>
      <c r="D2907" s="3">
        <v>1025689</v>
      </c>
      <c r="E2907" s="4">
        <v>3700</v>
      </c>
      <c r="F2907" s="4">
        <v>3050</v>
      </c>
      <c r="G2907" s="5">
        <v>1598.05</v>
      </c>
      <c r="H2907" s="3" t="s">
        <v>51</v>
      </c>
      <c r="I2907" s="3" t="s">
        <v>29</v>
      </c>
      <c r="J2907" s="2">
        <v>42826</v>
      </c>
      <c r="K2907" s="7">
        <v>0.86550000000000005</v>
      </c>
      <c r="R2907" s="3" t="s">
        <v>1501</v>
      </c>
      <c r="S2907" s="3" t="s">
        <v>24</v>
      </c>
    </row>
    <row r="2908" spans="1:19">
      <c r="A2908" s="1" t="s">
        <v>3672</v>
      </c>
      <c r="B2908" s="2">
        <v>42826</v>
      </c>
      <c r="D2908" s="3">
        <v>3006088</v>
      </c>
      <c r="E2908" s="4">
        <v>13750</v>
      </c>
      <c r="F2908" s="4">
        <v>11000</v>
      </c>
      <c r="G2908" s="5">
        <v>5763.45</v>
      </c>
      <c r="H2908" s="3" t="s">
        <v>25</v>
      </c>
      <c r="R2908" s="3" t="s">
        <v>3673</v>
      </c>
      <c r="S2908" s="3" t="s">
        <v>24</v>
      </c>
    </row>
    <row r="2909" spans="1:19">
      <c r="A2909" s="1" t="s">
        <v>8623</v>
      </c>
      <c r="B2909" s="2">
        <v>42826</v>
      </c>
      <c r="D2909" s="3">
        <v>1035003</v>
      </c>
      <c r="E2909" s="4">
        <v>6500</v>
      </c>
      <c r="F2909" s="4">
        <v>8200</v>
      </c>
      <c r="G2909" s="5">
        <v>3328</v>
      </c>
      <c r="H2909" s="3" t="s">
        <v>807</v>
      </c>
      <c r="I2909" s="3" t="s">
        <v>33</v>
      </c>
      <c r="J2909" s="2">
        <v>45017</v>
      </c>
      <c r="K2909" s="6">
        <v>0.75</v>
      </c>
      <c r="L2909" s="3" t="s">
        <v>34</v>
      </c>
      <c r="M2909" s="2">
        <v>42826</v>
      </c>
      <c r="N2909" s="6">
        <v>0.8</v>
      </c>
      <c r="R2909" s="3" t="s">
        <v>8624</v>
      </c>
      <c r="S2909" s="3" t="s">
        <v>24</v>
      </c>
    </row>
    <row r="2910" spans="1:19">
      <c r="A2910" s="1" t="s">
        <v>8605</v>
      </c>
      <c r="B2910" s="2">
        <v>42826</v>
      </c>
      <c r="D2910" s="3">
        <v>3004284</v>
      </c>
      <c r="E2910" s="4">
        <v>13750</v>
      </c>
      <c r="F2910" s="4">
        <v>10500</v>
      </c>
      <c r="G2910" s="5">
        <v>5501.48</v>
      </c>
      <c r="H2910" s="3" t="s">
        <v>43</v>
      </c>
      <c r="I2910" s="3" t="s">
        <v>52</v>
      </c>
      <c r="J2910" s="2">
        <v>45017</v>
      </c>
      <c r="K2910" s="3">
        <v>600</v>
      </c>
      <c r="L2910" s="3" t="s">
        <v>29</v>
      </c>
      <c r="M2910" s="2">
        <v>42826</v>
      </c>
      <c r="N2910" s="7">
        <v>0.33400000000000002</v>
      </c>
      <c r="R2910" s="3" t="s">
        <v>8606</v>
      </c>
      <c r="S2910" s="3" t="s">
        <v>24</v>
      </c>
    </row>
    <row r="2911" spans="1:19">
      <c r="A2911" s="1" t="s">
        <v>2384</v>
      </c>
      <c r="B2911" s="2">
        <v>42826</v>
      </c>
      <c r="D2911" s="3">
        <v>3005755</v>
      </c>
      <c r="E2911" s="4">
        <v>15000</v>
      </c>
      <c r="F2911" s="4">
        <v>13750</v>
      </c>
      <c r="G2911" s="5">
        <v>7204.31</v>
      </c>
      <c r="H2911" s="3" t="s">
        <v>28</v>
      </c>
      <c r="I2911" s="3" t="s">
        <v>52</v>
      </c>
      <c r="J2911" s="2">
        <v>45017</v>
      </c>
      <c r="K2911" s="3">
        <v>600</v>
      </c>
      <c r="R2911" s="3" t="s">
        <v>2385</v>
      </c>
      <c r="S2911" s="3" t="s">
        <v>24</v>
      </c>
    </row>
    <row r="2912" spans="1:19">
      <c r="A2912" s="1" t="s">
        <v>4145</v>
      </c>
      <c r="B2912" s="2">
        <v>42826</v>
      </c>
      <c r="D2912" s="3">
        <v>3000671</v>
      </c>
      <c r="E2912" s="4">
        <v>3350</v>
      </c>
      <c r="F2912" s="4">
        <v>2550</v>
      </c>
      <c r="G2912" s="5">
        <v>1336.07</v>
      </c>
      <c r="H2912" s="3" t="s">
        <v>28</v>
      </c>
      <c r="R2912" s="3" t="s">
        <v>4147</v>
      </c>
      <c r="S2912" s="3" t="s">
        <v>24</v>
      </c>
    </row>
    <row r="2913" spans="1:19">
      <c r="A2913" s="1" t="s">
        <v>4210</v>
      </c>
      <c r="B2913" s="2">
        <v>42826</v>
      </c>
      <c r="D2913" s="3">
        <v>3006174</v>
      </c>
      <c r="E2913" s="4">
        <v>7900</v>
      </c>
      <c r="F2913" s="4">
        <v>6700</v>
      </c>
      <c r="G2913" s="5">
        <v>3510.47</v>
      </c>
      <c r="H2913" s="3" t="s">
        <v>4211</v>
      </c>
      <c r="R2913" s="3" t="s">
        <v>4212</v>
      </c>
      <c r="S2913" s="3" t="s">
        <v>24</v>
      </c>
    </row>
    <row r="2914" spans="1:19">
      <c r="A2914" s="1" t="s">
        <v>1288</v>
      </c>
      <c r="B2914" s="2">
        <v>42826</v>
      </c>
      <c r="D2914" s="3">
        <v>3005589</v>
      </c>
      <c r="E2914" s="4">
        <v>247000</v>
      </c>
      <c r="F2914" s="4">
        <v>236000</v>
      </c>
      <c r="G2914" s="5">
        <v>126464</v>
      </c>
      <c r="H2914" s="3" t="s">
        <v>1289</v>
      </c>
      <c r="R2914" s="3" t="s">
        <v>1290</v>
      </c>
      <c r="S2914" s="3" t="s">
        <v>24</v>
      </c>
    </row>
    <row r="2915" spans="1:19">
      <c r="A2915" s="1" t="s">
        <v>1288</v>
      </c>
      <c r="B2915" s="2">
        <v>42826</v>
      </c>
      <c r="D2915" s="3">
        <v>3005588</v>
      </c>
      <c r="E2915" s="4">
        <v>13000</v>
      </c>
      <c r="F2915" s="4">
        <v>13750</v>
      </c>
      <c r="G2915" s="5">
        <v>6487</v>
      </c>
      <c r="H2915" s="3" t="s">
        <v>25</v>
      </c>
      <c r="R2915" s="3" t="s">
        <v>1291</v>
      </c>
      <c r="S2915" s="3" t="s">
        <v>24</v>
      </c>
    </row>
    <row r="2916" spans="1:19">
      <c r="A2916" s="1" t="s">
        <v>1087</v>
      </c>
      <c r="B2916" s="2">
        <v>42826</v>
      </c>
      <c r="D2916" s="3">
        <v>3005482</v>
      </c>
      <c r="E2916" s="4">
        <v>22250</v>
      </c>
      <c r="F2916" s="4">
        <v>15500</v>
      </c>
      <c r="G2916" s="5">
        <v>8894.68</v>
      </c>
      <c r="H2916" s="3" t="s">
        <v>22</v>
      </c>
      <c r="R2916" s="3" t="s">
        <v>1088</v>
      </c>
      <c r="S2916" s="3" t="s">
        <v>24</v>
      </c>
    </row>
    <row r="2917" spans="1:19">
      <c r="A2917" s="1" t="s">
        <v>642</v>
      </c>
      <c r="B2917" s="2">
        <v>42826</v>
      </c>
      <c r="D2917" s="3">
        <v>3005242</v>
      </c>
      <c r="E2917" s="4">
        <v>690</v>
      </c>
      <c r="F2917" s="4">
        <v>520</v>
      </c>
      <c r="G2917" s="5">
        <v>272.45</v>
      </c>
      <c r="H2917" s="3" t="s">
        <v>220</v>
      </c>
      <c r="R2917" s="3" t="s">
        <v>643</v>
      </c>
      <c r="S2917" s="3" t="s">
        <v>24</v>
      </c>
    </row>
    <row r="2918" spans="1:19">
      <c r="A2918" s="1" t="s">
        <v>8687</v>
      </c>
      <c r="B2918" s="2">
        <v>42826</v>
      </c>
      <c r="D2918" s="3">
        <v>1098040</v>
      </c>
      <c r="E2918" s="4">
        <v>13750</v>
      </c>
      <c r="F2918" s="4">
        <v>9800</v>
      </c>
      <c r="G2918" s="5">
        <v>5134.71</v>
      </c>
      <c r="H2918" s="3" t="s">
        <v>43</v>
      </c>
      <c r="I2918" s="3" t="s">
        <v>52</v>
      </c>
      <c r="J2918" s="2">
        <v>45017</v>
      </c>
      <c r="K2918" s="3">
        <v>600</v>
      </c>
      <c r="L2918" s="3" t="s">
        <v>29</v>
      </c>
      <c r="M2918" s="2">
        <v>42826</v>
      </c>
      <c r="N2918" s="7">
        <v>0.31169999999999998</v>
      </c>
      <c r="R2918" s="3" t="s">
        <v>8688</v>
      </c>
      <c r="S2918" s="3" t="s">
        <v>24</v>
      </c>
    </row>
    <row r="2919" spans="1:19">
      <c r="A2919" s="1" t="s">
        <v>2261</v>
      </c>
      <c r="B2919" s="2">
        <v>42826</v>
      </c>
      <c r="D2919" s="3">
        <v>3005733</v>
      </c>
      <c r="E2919" s="4">
        <v>7600</v>
      </c>
      <c r="F2919" s="4">
        <v>5500</v>
      </c>
      <c r="G2919" s="5">
        <v>2881.73</v>
      </c>
      <c r="H2919" s="3" t="s">
        <v>28</v>
      </c>
      <c r="I2919" s="3" t="s">
        <v>29</v>
      </c>
      <c r="J2919" s="2">
        <v>42826</v>
      </c>
      <c r="K2919" s="7">
        <v>0.75990000000000002</v>
      </c>
      <c r="R2919" s="3" t="s">
        <v>2262</v>
      </c>
      <c r="S2919" s="3" t="s">
        <v>24</v>
      </c>
    </row>
    <row r="2920" spans="1:19">
      <c r="A2920" s="1" t="s">
        <v>968</v>
      </c>
      <c r="B2920" s="2">
        <v>42826</v>
      </c>
      <c r="D2920" s="3">
        <v>3006165</v>
      </c>
      <c r="E2920" s="4">
        <v>3000</v>
      </c>
      <c r="F2920" s="4">
        <v>5000</v>
      </c>
      <c r="G2920" s="5">
        <v>1497</v>
      </c>
      <c r="H2920" s="3" t="s">
        <v>4115</v>
      </c>
      <c r="R2920" s="3" t="s">
        <v>4116</v>
      </c>
      <c r="S2920" s="3" t="s">
        <v>24</v>
      </c>
    </row>
    <row r="2921" spans="1:19">
      <c r="A2921" s="1" t="s">
        <v>1009</v>
      </c>
      <c r="B2921" s="2">
        <v>42826</v>
      </c>
      <c r="D2921" s="3">
        <v>3005439</v>
      </c>
      <c r="E2921" s="4">
        <v>235000</v>
      </c>
      <c r="F2921" s="4">
        <v>187000</v>
      </c>
      <c r="G2921" s="5">
        <v>120320</v>
      </c>
      <c r="H2921" s="3" t="s">
        <v>455</v>
      </c>
      <c r="I2921" s="3" t="s">
        <v>34</v>
      </c>
      <c r="J2921" s="2">
        <v>42826</v>
      </c>
      <c r="K2921" s="6">
        <v>0.8</v>
      </c>
      <c r="R2921" s="3" t="s">
        <v>1010</v>
      </c>
      <c r="S2921" s="3" t="s">
        <v>24</v>
      </c>
    </row>
    <row r="2922" spans="1:19">
      <c r="A2922" s="1" t="s">
        <v>1334</v>
      </c>
      <c r="B2922" s="2">
        <v>42826</v>
      </c>
      <c r="D2922" s="3">
        <v>3005572</v>
      </c>
      <c r="E2922" s="4">
        <v>8300</v>
      </c>
      <c r="F2922" s="4">
        <v>7700</v>
      </c>
      <c r="G2922" s="5">
        <v>4034.42</v>
      </c>
      <c r="H2922" s="3" t="s">
        <v>424</v>
      </c>
      <c r="I2922" s="3" t="s">
        <v>29</v>
      </c>
      <c r="J2922" s="2">
        <v>42826</v>
      </c>
      <c r="K2922" s="7">
        <v>0.97409999999999997</v>
      </c>
      <c r="R2922" s="3" t="s">
        <v>1335</v>
      </c>
      <c r="S2922" s="3" t="s">
        <v>24</v>
      </c>
    </row>
    <row r="2923" spans="1:19">
      <c r="A2923" s="1" t="s">
        <v>2259</v>
      </c>
      <c r="B2923" s="2">
        <v>42826</v>
      </c>
      <c r="D2923" s="3">
        <v>3005712</v>
      </c>
      <c r="E2923" s="4">
        <v>297500</v>
      </c>
      <c r="F2923" s="4">
        <v>215000</v>
      </c>
      <c r="G2923" s="5">
        <v>143338</v>
      </c>
      <c r="H2923" s="3" t="s">
        <v>22</v>
      </c>
      <c r="I2923" s="3" t="s">
        <v>33</v>
      </c>
      <c r="J2923" s="2">
        <v>45017</v>
      </c>
      <c r="K2923" s="6">
        <v>0.75</v>
      </c>
      <c r="R2923" s="3" t="s">
        <v>2260</v>
      </c>
      <c r="S2923" s="3" t="s">
        <v>24</v>
      </c>
    </row>
    <row r="2924" spans="1:19">
      <c r="A2924" s="1" t="s">
        <v>1273</v>
      </c>
      <c r="B2924" s="2">
        <v>42826</v>
      </c>
      <c r="D2924" s="3">
        <v>3005323</v>
      </c>
      <c r="E2924" s="4">
        <v>15000</v>
      </c>
      <c r="F2924" s="4">
        <v>16250</v>
      </c>
      <c r="G2924" s="5">
        <v>7680</v>
      </c>
      <c r="H2924" s="3" t="s">
        <v>354</v>
      </c>
      <c r="I2924" s="3" t="s">
        <v>34</v>
      </c>
      <c r="J2924" s="2">
        <v>42826</v>
      </c>
      <c r="K2924" s="6">
        <v>0.8</v>
      </c>
      <c r="R2924" s="3" t="s">
        <v>1274</v>
      </c>
      <c r="S2924" s="3" t="s">
        <v>24</v>
      </c>
    </row>
    <row r="2925" spans="1:19">
      <c r="A2925" s="1" t="s">
        <v>913</v>
      </c>
      <c r="B2925" s="2">
        <v>42826</v>
      </c>
      <c r="D2925" s="3">
        <v>3005413</v>
      </c>
      <c r="E2925" s="4">
        <v>10000</v>
      </c>
      <c r="F2925" s="4">
        <v>9700</v>
      </c>
      <c r="G2925" s="5">
        <v>4990</v>
      </c>
      <c r="H2925" s="3" t="s">
        <v>354</v>
      </c>
      <c r="R2925" s="3" t="s">
        <v>914</v>
      </c>
      <c r="S2925" s="3" t="s">
        <v>24</v>
      </c>
    </row>
    <row r="2926" spans="1:19">
      <c r="A2926" s="1" t="s">
        <v>1095</v>
      </c>
      <c r="B2926" s="2">
        <v>42826</v>
      </c>
      <c r="D2926" s="3">
        <v>3005488</v>
      </c>
      <c r="E2926" s="4">
        <v>12750</v>
      </c>
      <c r="F2926" s="4">
        <v>7500</v>
      </c>
      <c r="G2926" s="5">
        <v>3929.63</v>
      </c>
      <c r="H2926" s="3" t="s">
        <v>449</v>
      </c>
      <c r="R2926" s="3" t="s">
        <v>1097</v>
      </c>
      <c r="S2926" s="3" t="s">
        <v>24</v>
      </c>
    </row>
    <row r="2927" spans="1:19">
      <c r="A2927" s="1" t="s">
        <v>1982</v>
      </c>
      <c r="B2927" s="2">
        <v>42826</v>
      </c>
      <c r="D2927" s="3">
        <v>3005676</v>
      </c>
      <c r="E2927" s="4">
        <v>15250</v>
      </c>
      <c r="F2927" s="4">
        <v>13500</v>
      </c>
      <c r="G2927" s="5">
        <v>7073.33</v>
      </c>
      <c r="H2927" s="3" t="s">
        <v>43</v>
      </c>
      <c r="I2927" s="3" t="s">
        <v>52</v>
      </c>
      <c r="J2927" s="2">
        <v>45017</v>
      </c>
      <c r="K2927" s="3">
        <v>600</v>
      </c>
      <c r="R2927" s="3" t="s">
        <v>1983</v>
      </c>
      <c r="S2927" s="3" t="s">
        <v>24</v>
      </c>
    </row>
    <row r="2928" spans="1:19">
      <c r="A2928" s="1" t="s">
        <v>830</v>
      </c>
      <c r="B2928" s="2">
        <v>42826</v>
      </c>
      <c r="D2928" s="3">
        <v>1067794</v>
      </c>
      <c r="E2928" s="4">
        <v>29250</v>
      </c>
      <c r="F2928" s="4">
        <v>31250</v>
      </c>
      <c r="G2928" s="5">
        <v>14595.75</v>
      </c>
      <c r="H2928" s="3" t="s">
        <v>48</v>
      </c>
      <c r="I2928" s="3" t="s">
        <v>33</v>
      </c>
      <c r="J2928" s="2">
        <v>45017</v>
      </c>
      <c r="K2928" s="6">
        <v>0.75</v>
      </c>
      <c r="R2928" s="3" t="s">
        <v>831</v>
      </c>
      <c r="S2928" s="3" t="s">
        <v>24</v>
      </c>
    </row>
    <row r="2929" spans="1:22">
      <c r="A2929" s="1" t="s">
        <v>299</v>
      </c>
      <c r="B2929" s="2">
        <v>42826</v>
      </c>
      <c r="D2929" s="3">
        <v>3005225</v>
      </c>
      <c r="E2929" s="4">
        <v>2850</v>
      </c>
      <c r="F2929" s="4">
        <v>2650</v>
      </c>
      <c r="G2929" s="5">
        <v>1388.47</v>
      </c>
      <c r="H2929" s="3" t="s">
        <v>28</v>
      </c>
      <c r="I2929" s="3" t="s">
        <v>29</v>
      </c>
      <c r="J2929" s="2">
        <v>42826</v>
      </c>
      <c r="K2929" s="7">
        <v>0.97629999999999995</v>
      </c>
      <c r="R2929" s="3" t="s">
        <v>300</v>
      </c>
      <c r="S2929" s="3" t="s">
        <v>24</v>
      </c>
    </row>
    <row r="2930" spans="1:22">
      <c r="A2930" s="1" t="s">
        <v>302</v>
      </c>
      <c r="B2930" s="2">
        <v>42826</v>
      </c>
      <c r="D2930" s="3">
        <v>3005241</v>
      </c>
      <c r="E2930" s="4">
        <v>33750</v>
      </c>
      <c r="F2930" s="4">
        <v>30500</v>
      </c>
      <c r="G2930" s="5">
        <v>16841.25</v>
      </c>
      <c r="H2930" s="3" t="s">
        <v>51</v>
      </c>
      <c r="I2930" s="3" t="s">
        <v>33</v>
      </c>
      <c r="J2930" s="2">
        <v>45017</v>
      </c>
      <c r="K2930" s="6">
        <v>0.75</v>
      </c>
      <c r="R2930" s="3" t="s">
        <v>303</v>
      </c>
      <c r="S2930" s="3" t="s">
        <v>24</v>
      </c>
    </row>
    <row r="2931" spans="1:22">
      <c r="A2931" s="1" t="s">
        <v>353</v>
      </c>
      <c r="B2931" s="2">
        <v>42826</v>
      </c>
      <c r="D2931" s="3">
        <v>3005578</v>
      </c>
      <c r="E2931" s="4">
        <v>7200</v>
      </c>
      <c r="F2931" s="4">
        <v>5800</v>
      </c>
      <c r="G2931" s="5">
        <v>3038.91</v>
      </c>
      <c r="H2931" s="3" t="s">
        <v>354</v>
      </c>
      <c r="R2931" s="3" t="s">
        <v>1275</v>
      </c>
      <c r="S2931" s="3" t="s">
        <v>24</v>
      </c>
    </row>
    <row r="2932" spans="1:22">
      <c r="A2932" s="1" t="s">
        <v>353</v>
      </c>
      <c r="B2932" s="2">
        <v>42826</v>
      </c>
      <c r="D2932" s="3">
        <v>3005324</v>
      </c>
      <c r="E2932" s="4">
        <v>22500</v>
      </c>
      <c r="F2932" s="4">
        <v>18250</v>
      </c>
      <c r="G2932" s="5">
        <v>10472.76</v>
      </c>
      <c r="H2932" s="3" t="s">
        <v>354</v>
      </c>
      <c r="R2932" s="3" t="s">
        <v>1276</v>
      </c>
      <c r="S2932" s="3" t="s">
        <v>24</v>
      </c>
    </row>
    <row r="2933" spans="1:22">
      <c r="A2933" s="1" t="s">
        <v>8384</v>
      </c>
      <c r="B2933" s="2">
        <v>42826</v>
      </c>
      <c r="D2933" s="3">
        <v>3004918</v>
      </c>
      <c r="E2933" s="4">
        <v>500</v>
      </c>
      <c r="F2933" s="4">
        <v>500</v>
      </c>
      <c r="G2933" s="5">
        <v>249.5</v>
      </c>
      <c r="H2933" s="3" t="s">
        <v>189</v>
      </c>
      <c r="R2933" s="3" t="s">
        <v>8812</v>
      </c>
      <c r="S2933" s="3" t="s">
        <v>24</v>
      </c>
    </row>
    <row r="2934" spans="1:22">
      <c r="A2934" s="1" t="s">
        <v>2517</v>
      </c>
      <c r="B2934" s="2">
        <v>42826</v>
      </c>
      <c r="D2934" s="3">
        <v>3005800</v>
      </c>
      <c r="E2934" s="4">
        <v>8400</v>
      </c>
      <c r="F2934" s="4">
        <v>5300</v>
      </c>
      <c r="G2934" s="5">
        <v>2776.94</v>
      </c>
      <c r="H2934" s="3" t="s">
        <v>43</v>
      </c>
      <c r="R2934" s="3" t="s">
        <v>2518</v>
      </c>
      <c r="S2934" s="3" t="s">
        <v>24</v>
      </c>
    </row>
    <row r="2935" spans="1:22">
      <c r="A2935" s="1" t="s">
        <v>2517</v>
      </c>
      <c r="B2935" s="2">
        <v>42826</v>
      </c>
      <c r="D2935" s="3">
        <v>3005801</v>
      </c>
      <c r="E2935" s="4">
        <v>9400</v>
      </c>
      <c r="F2935" s="4">
        <v>5500</v>
      </c>
      <c r="G2935" s="5">
        <v>2881.73</v>
      </c>
      <c r="H2935" s="3" t="s">
        <v>43</v>
      </c>
      <c r="R2935" s="3" t="s">
        <v>2519</v>
      </c>
      <c r="S2935" s="3" t="s">
        <v>24</v>
      </c>
    </row>
    <row r="2936" spans="1:22">
      <c r="A2936" s="1" t="s">
        <v>2517</v>
      </c>
      <c r="B2936" s="2">
        <v>42826</v>
      </c>
      <c r="D2936" s="3">
        <v>3005802</v>
      </c>
      <c r="E2936" s="4">
        <v>8900</v>
      </c>
      <c r="F2936" s="4">
        <v>5500</v>
      </c>
      <c r="G2936" s="5">
        <v>2997.43</v>
      </c>
      <c r="H2936" s="3" t="s">
        <v>43</v>
      </c>
      <c r="R2936" s="3" t="s">
        <v>2520</v>
      </c>
      <c r="S2936" s="3" t="s">
        <v>57</v>
      </c>
      <c r="T2936" s="3" t="s">
        <v>2521</v>
      </c>
      <c r="U2936" s="2">
        <v>45017</v>
      </c>
      <c r="V2936" s="6">
        <v>1</v>
      </c>
    </row>
    <row r="2937" spans="1:22">
      <c r="A2937" s="1" t="s">
        <v>2517</v>
      </c>
      <c r="B2937" s="2">
        <v>42826</v>
      </c>
      <c r="D2937" s="3">
        <v>3005803</v>
      </c>
      <c r="E2937" s="4">
        <v>1350</v>
      </c>
      <c r="F2937" s="4">
        <v>1300</v>
      </c>
      <c r="G2937" s="5">
        <v>691.2</v>
      </c>
      <c r="H2937" s="3" t="s">
        <v>43</v>
      </c>
      <c r="R2937" s="3" t="s">
        <v>2522</v>
      </c>
      <c r="S2937" s="3" t="s">
        <v>57</v>
      </c>
      <c r="T2937" s="3" t="s">
        <v>102</v>
      </c>
      <c r="U2937" s="2">
        <v>44927</v>
      </c>
      <c r="V2937" s="6">
        <v>1</v>
      </c>
    </row>
    <row r="2938" spans="1:22">
      <c r="A2938" s="1" t="s">
        <v>2517</v>
      </c>
      <c r="B2938" s="2">
        <v>42826</v>
      </c>
      <c r="D2938" s="3">
        <v>3005804</v>
      </c>
      <c r="E2938" s="4">
        <v>4350</v>
      </c>
      <c r="F2938" s="4">
        <v>3300</v>
      </c>
      <c r="G2938" s="5">
        <v>1729.04</v>
      </c>
      <c r="H2938" s="3" t="s">
        <v>43</v>
      </c>
      <c r="R2938" s="3" t="s">
        <v>2523</v>
      </c>
      <c r="S2938" s="3" t="s">
        <v>24</v>
      </c>
    </row>
    <row r="2939" spans="1:22">
      <c r="A2939" s="1" t="s">
        <v>295</v>
      </c>
      <c r="B2939" s="2">
        <v>42826</v>
      </c>
      <c r="D2939" s="3">
        <v>3005234</v>
      </c>
      <c r="E2939" s="4">
        <v>370</v>
      </c>
      <c r="F2939" s="4">
        <v>350</v>
      </c>
      <c r="G2939" s="5">
        <v>183.38</v>
      </c>
      <c r="H2939" s="3" t="s">
        <v>28</v>
      </c>
      <c r="R2939" s="3" t="s">
        <v>296</v>
      </c>
      <c r="S2939" s="3" t="s">
        <v>24</v>
      </c>
    </row>
    <row r="2940" spans="1:22">
      <c r="A2940" s="1" t="s">
        <v>3291</v>
      </c>
      <c r="B2940" s="2">
        <v>42826</v>
      </c>
      <c r="D2940" s="3">
        <v>3005981</v>
      </c>
      <c r="E2940" s="4">
        <v>33000</v>
      </c>
      <c r="F2940" s="4">
        <v>20500</v>
      </c>
      <c r="G2940" s="5">
        <v>12192.93</v>
      </c>
      <c r="H2940" s="3" t="s">
        <v>83</v>
      </c>
      <c r="R2940" s="3" t="s">
        <v>3292</v>
      </c>
      <c r="S2940" s="3" t="s">
        <v>57</v>
      </c>
      <c r="T2940" s="3" t="s">
        <v>794</v>
      </c>
      <c r="U2940" s="2">
        <v>45016</v>
      </c>
      <c r="V2940" s="6">
        <v>1</v>
      </c>
    </row>
    <row r="2941" spans="1:22">
      <c r="A2941" s="1" t="s">
        <v>232</v>
      </c>
      <c r="B2941" s="2">
        <v>42826</v>
      </c>
      <c r="D2941" s="3">
        <v>3000707</v>
      </c>
      <c r="E2941" s="4">
        <v>16000</v>
      </c>
      <c r="F2941" s="4">
        <v>15000</v>
      </c>
      <c r="G2941" s="5">
        <v>7859.25</v>
      </c>
      <c r="H2941" s="3" t="s">
        <v>51</v>
      </c>
      <c r="I2941" s="3" t="s">
        <v>33</v>
      </c>
      <c r="J2941" s="2">
        <v>45017</v>
      </c>
      <c r="K2941" s="6">
        <v>0.75</v>
      </c>
      <c r="R2941" s="3" t="s">
        <v>233</v>
      </c>
      <c r="S2941" s="3" t="s">
        <v>24</v>
      </c>
    </row>
    <row r="2942" spans="1:22">
      <c r="A2942" s="1" t="s">
        <v>8757</v>
      </c>
      <c r="B2942" s="2">
        <v>42826</v>
      </c>
      <c r="D2942" s="3">
        <v>3004880</v>
      </c>
      <c r="E2942" s="4">
        <v>132000</v>
      </c>
      <c r="F2942" s="4">
        <v>119000</v>
      </c>
      <c r="G2942" s="5">
        <v>67584</v>
      </c>
      <c r="H2942" s="3" t="s">
        <v>455</v>
      </c>
      <c r="I2942" s="3" t="s">
        <v>34</v>
      </c>
      <c r="J2942" s="2">
        <v>42826</v>
      </c>
      <c r="K2942" s="6">
        <v>0.8</v>
      </c>
      <c r="R2942" s="3" t="s">
        <v>8758</v>
      </c>
      <c r="S2942" s="3" t="s">
        <v>24</v>
      </c>
    </row>
    <row r="2943" spans="1:22">
      <c r="A2943" s="1" t="s">
        <v>1852</v>
      </c>
      <c r="B2943" s="2">
        <v>42826</v>
      </c>
      <c r="D2943" s="3">
        <v>3005652</v>
      </c>
      <c r="E2943" s="4">
        <v>22500</v>
      </c>
      <c r="F2943" s="4">
        <v>18500</v>
      </c>
      <c r="G2943" s="5">
        <v>10616.23</v>
      </c>
      <c r="H2943" s="3" t="s">
        <v>270</v>
      </c>
      <c r="R2943" s="3" t="s">
        <v>1853</v>
      </c>
      <c r="S2943" s="3" t="s">
        <v>24</v>
      </c>
    </row>
    <row r="2944" spans="1:22">
      <c r="A2944" s="1" t="s">
        <v>140</v>
      </c>
      <c r="B2944" s="2">
        <v>42826</v>
      </c>
      <c r="D2944" s="3">
        <v>3005756</v>
      </c>
      <c r="E2944" s="4">
        <v>35000</v>
      </c>
      <c r="F2944" s="4">
        <v>33500</v>
      </c>
      <c r="G2944" s="5">
        <v>17465</v>
      </c>
      <c r="H2944" s="3" t="s">
        <v>83</v>
      </c>
      <c r="I2944" s="3" t="s">
        <v>33</v>
      </c>
      <c r="J2944" s="2">
        <v>45017</v>
      </c>
      <c r="K2944" s="6">
        <v>0.75</v>
      </c>
      <c r="R2944" s="3" t="s">
        <v>2264</v>
      </c>
      <c r="S2944" s="3" t="s">
        <v>24</v>
      </c>
    </row>
    <row r="2945" spans="1:19">
      <c r="A2945" s="1" t="s">
        <v>8603</v>
      </c>
      <c r="B2945" s="2">
        <v>42826</v>
      </c>
      <c r="D2945" s="3">
        <v>3004058</v>
      </c>
      <c r="E2945" s="4">
        <v>21250</v>
      </c>
      <c r="F2945" s="4">
        <v>17500</v>
      </c>
      <c r="G2945" s="5">
        <v>10042.379999999999</v>
      </c>
      <c r="H2945" s="3" t="s">
        <v>51</v>
      </c>
      <c r="I2945" s="3" t="s">
        <v>33</v>
      </c>
      <c r="J2945" s="2">
        <v>45017</v>
      </c>
      <c r="K2945" s="6">
        <v>0.75</v>
      </c>
      <c r="R2945" s="3" t="s">
        <v>8604</v>
      </c>
      <c r="S2945" s="3" t="s">
        <v>24</v>
      </c>
    </row>
    <row r="2946" spans="1:19">
      <c r="A2946" s="1" t="s">
        <v>8675</v>
      </c>
      <c r="B2946" s="2">
        <v>42826</v>
      </c>
      <c r="D2946" s="3">
        <v>1171717</v>
      </c>
      <c r="E2946" s="4">
        <v>5600</v>
      </c>
      <c r="F2946" s="4">
        <v>5300</v>
      </c>
      <c r="G2946" s="5">
        <v>2776.94</v>
      </c>
      <c r="H2946" s="3" t="s">
        <v>78</v>
      </c>
      <c r="I2946" s="3" t="s">
        <v>29</v>
      </c>
      <c r="J2946" s="2">
        <v>42887</v>
      </c>
      <c r="K2946" s="7">
        <v>0.99380000000000002</v>
      </c>
      <c r="R2946" s="3" t="s">
        <v>8676</v>
      </c>
      <c r="S2946" s="3" t="s">
        <v>24</v>
      </c>
    </row>
    <row r="2947" spans="1:19">
      <c r="A2947" s="1" t="s">
        <v>8539</v>
      </c>
      <c r="B2947" s="2">
        <v>42826</v>
      </c>
      <c r="D2947" s="3">
        <v>3000012</v>
      </c>
      <c r="E2947" s="4">
        <v>88500</v>
      </c>
      <c r="F2947" s="4">
        <v>47000</v>
      </c>
      <c r="G2947" s="5">
        <v>28121.45</v>
      </c>
      <c r="H2947" s="3" t="s">
        <v>22</v>
      </c>
      <c r="R2947" s="3" t="s">
        <v>8540</v>
      </c>
      <c r="S2947" s="3" t="s">
        <v>24</v>
      </c>
    </row>
    <row r="2948" spans="1:19">
      <c r="A2948" s="1" t="s">
        <v>2479</v>
      </c>
      <c r="B2948" s="2">
        <v>42826</v>
      </c>
      <c r="D2948" s="3">
        <v>3006056</v>
      </c>
      <c r="E2948" s="4">
        <v>48250</v>
      </c>
      <c r="F2948" s="4">
        <v>42250</v>
      </c>
      <c r="G2948" s="5">
        <v>24076.75</v>
      </c>
      <c r="H2948" s="3" t="s">
        <v>28</v>
      </c>
      <c r="R2948" s="3" t="s">
        <v>2481</v>
      </c>
      <c r="S2948" s="3" t="s">
        <v>24</v>
      </c>
    </row>
    <row r="2949" spans="1:19">
      <c r="A2949" s="1" t="s">
        <v>8571</v>
      </c>
      <c r="B2949" s="2">
        <v>42826</v>
      </c>
      <c r="D2949" s="3">
        <v>3004571</v>
      </c>
      <c r="E2949" s="4">
        <v>4700</v>
      </c>
      <c r="F2949" s="4">
        <v>3850</v>
      </c>
      <c r="G2949" s="5">
        <v>2017.21</v>
      </c>
      <c r="H2949" s="3" t="s">
        <v>28</v>
      </c>
      <c r="I2949" s="3" t="s">
        <v>29</v>
      </c>
      <c r="J2949" s="2">
        <v>42826</v>
      </c>
      <c r="K2949" s="7">
        <v>0.86009999999999998</v>
      </c>
      <c r="R2949" s="3" t="s">
        <v>8572</v>
      </c>
      <c r="S2949" s="3" t="s">
        <v>24</v>
      </c>
    </row>
    <row r="2950" spans="1:19">
      <c r="A2950" s="1" t="s">
        <v>8571</v>
      </c>
      <c r="B2950" s="2">
        <v>42826</v>
      </c>
      <c r="D2950" s="3">
        <v>3004919</v>
      </c>
      <c r="E2950" s="4">
        <v>500</v>
      </c>
      <c r="F2950" s="4">
        <v>500</v>
      </c>
      <c r="G2950" s="5">
        <v>249.5</v>
      </c>
      <c r="H2950" s="3" t="s">
        <v>189</v>
      </c>
      <c r="R2950" s="3" t="s">
        <v>8811</v>
      </c>
      <c r="S2950" s="3" t="s">
        <v>24</v>
      </c>
    </row>
    <row r="2951" spans="1:19">
      <c r="A2951" s="1" t="s">
        <v>2251</v>
      </c>
      <c r="B2951" s="2">
        <v>42826</v>
      </c>
      <c r="D2951" s="3">
        <v>3005754</v>
      </c>
      <c r="E2951" s="4">
        <v>8000</v>
      </c>
      <c r="F2951" s="4">
        <v>5700</v>
      </c>
      <c r="G2951" s="5">
        <v>2986.52</v>
      </c>
      <c r="H2951" s="3" t="s">
        <v>43</v>
      </c>
      <c r="I2951" s="3" t="s">
        <v>29</v>
      </c>
      <c r="J2951" s="2">
        <v>42826</v>
      </c>
      <c r="K2951" s="7">
        <v>0.74809999999999999</v>
      </c>
      <c r="R2951" s="3" t="s">
        <v>2252</v>
      </c>
      <c r="S2951" s="3" t="s">
        <v>24</v>
      </c>
    </row>
    <row r="2952" spans="1:19">
      <c r="A2952" s="1" t="s">
        <v>4001</v>
      </c>
      <c r="B2952" s="2">
        <v>42826</v>
      </c>
      <c r="D2952" s="3">
        <v>3004657</v>
      </c>
      <c r="E2952" s="4">
        <v>14500</v>
      </c>
      <c r="F2952" s="4">
        <v>8800</v>
      </c>
      <c r="G2952" s="5">
        <v>4799.26</v>
      </c>
      <c r="H2952" s="3" t="s">
        <v>51</v>
      </c>
      <c r="I2952" s="3" t="s">
        <v>111</v>
      </c>
      <c r="J2952" s="2">
        <v>45069</v>
      </c>
      <c r="K2952" s="6">
        <v>0</v>
      </c>
      <c r="R2952" s="3" t="s">
        <v>8586</v>
      </c>
      <c r="S2952" s="3" t="s">
        <v>57</v>
      </c>
    </row>
    <row r="2953" spans="1:19">
      <c r="A2953" s="1" t="s">
        <v>219</v>
      </c>
      <c r="B2953" s="2">
        <v>42826</v>
      </c>
      <c r="D2953" s="3">
        <v>3005090</v>
      </c>
      <c r="E2953" s="4">
        <v>112</v>
      </c>
      <c r="F2953" s="4">
        <v>84</v>
      </c>
      <c r="G2953" s="5">
        <v>44.01</v>
      </c>
      <c r="H2953" s="3" t="s">
        <v>220</v>
      </c>
      <c r="R2953" s="3" t="s">
        <v>221</v>
      </c>
      <c r="S2953" s="3" t="s">
        <v>24</v>
      </c>
    </row>
    <row r="2954" spans="1:19">
      <c r="A2954" s="1" t="s">
        <v>219</v>
      </c>
      <c r="B2954" s="2">
        <v>42826</v>
      </c>
      <c r="D2954" s="3">
        <v>3005089</v>
      </c>
      <c r="E2954" s="4">
        <v>500</v>
      </c>
      <c r="F2954" s="4">
        <v>375</v>
      </c>
      <c r="G2954" s="5">
        <v>196.48</v>
      </c>
      <c r="H2954" s="3" t="s">
        <v>220</v>
      </c>
      <c r="R2954" s="3" t="s">
        <v>222</v>
      </c>
      <c r="S2954" s="3" t="s">
        <v>24</v>
      </c>
    </row>
    <row r="2955" spans="1:19">
      <c r="A2955" s="1" t="s">
        <v>219</v>
      </c>
      <c r="B2955" s="2">
        <v>42826</v>
      </c>
      <c r="D2955" s="3">
        <v>3005091</v>
      </c>
      <c r="E2955" s="4">
        <v>5400</v>
      </c>
      <c r="F2955" s="4">
        <v>4050</v>
      </c>
      <c r="G2955" s="5">
        <v>2122</v>
      </c>
      <c r="H2955" s="3" t="s">
        <v>220</v>
      </c>
      <c r="R2955" s="3" t="s">
        <v>294</v>
      </c>
      <c r="S2955" s="3" t="s">
        <v>24</v>
      </c>
    </row>
    <row r="2956" spans="1:19">
      <c r="A2956" s="1" t="s">
        <v>219</v>
      </c>
      <c r="B2956" s="2">
        <v>42826</v>
      </c>
      <c r="D2956" s="3">
        <v>3005166</v>
      </c>
      <c r="E2956" s="4">
        <v>5300</v>
      </c>
      <c r="F2956" s="4">
        <v>4000</v>
      </c>
      <c r="G2956" s="5">
        <v>2095.8000000000002</v>
      </c>
      <c r="H2956" s="3" t="s">
        <v>220</v>
      </c>
      <c r="R2956" s="3" t="s">
        <v>419</v>
      </c>
      <c r="S2956" s="3" t="s">
        <v>24</v>
      </c>
    </row>
    <row r="2957" spans="1:19">
      <c r="A2957" s="1" t="s">
        <v>8582</v>
      </c>
      <c r="B2957" s="2">
        <v>42826</v>
      </c>
      <c r="D2957" s="3">
        <v>3003444</v>
      </c>
      <c r="E2957" s="4">
        <v>17000</v>
      </c>
      <c r="F2957" s="4">
        <v>11500</v>
      </c>
      <c r="G2957" s="5">
        <v>6025.43</v>
      </c>
      <c r="H2957" s="3" t="s">
        <v>178</v>
      </c>
      <c r="I2957" s="3" t="s">
        <v>52</v>
      </c>
      <c r="J2957" s="2">
        <v>45017</v>
      </c>
      <c r="K2957" s="3">
        <v>600</v>
      </c>
      <c r="L2957" s="3" t="s">
        <v>33</v>
      </c>
      <c r="M2957" s="2">
        <v>45017</v>
      </c>
      <c r="N2957" s="6">
        <v>0.75</v>
      </c>
      <c r="R2957" s="3" t="s">
        <v>8583</v>
      </c>
      <c r="S2957" s="3" t="s">
        <v>24</v>
      </c>
    </row>
    <row r="2958" spans="1:19">
      <c r="A2958" s="1" t="s">
        <v>1854</v>
      </c>
      <c r="B2958" s="2">
        <v>42826</v>
      </c>
      <c r="D2958" s="3">
        <v>3003606</v>
      </c>
      <c r="E2958" s="4">
        <v>9600</v>
      </c>
      <c r="F2958" s="4">
        <v>7400</v>
      </c>
      <c r="G2958" s="5">
        <v>3877.23</v>
      </c>
      <c r="H2958" s="3" t="s">
        <v>83</v>
      </c>
      <c r="I2958" s="3" t="s">
        <v>29</v>
      </c>
      <c r="J2958" s="2">
        <v>42826</v>
      </c>
      <c r="K2958" s="7">
        <v>0.80940000000000001</v>
      </c>
      <c r="R2958" s="3" t="s">
        <v>1855</v>
      </c>
      <c r="S2958" s="3" t="s">
        <v>24</v>
      </c>
    </row>
    <row r="2959" spans="1:19">
      <c r="A2959" s="1" t="s">
        <v>339</v>
      </c>
      <c r="B2959" s="2">
        <v>42826</v>
      </c>
      <c r="D2959" s="3">
        <v>3005246</v>
      </c>
      <c r="E2959" s="4">
        <v>6000</v>
      </c>
      <c r="F2959" s="4">
        <v>4500</v>
      </c>
      <c r="G2959" s="5">
        <v>2357.7800000000002</v>
      </c>
      <c r="H2959" s="3" t="s">
        <v>43</v>
      </c>
      <c r="R2959" s="3" t="s">
        <v>340</v>
      </c>
      <c r="S2959" s="3" t="s">
        <v>24</v>
      </c>
    </row>
    <row r="2960" spans="1:19">
      <c r="A2960" s="1" t="s">
        <v>339</v>
      </c>
      <c r="B2960" s="2">
        <v>42826</v>
      </c>
      <c r="D2960" s="3">
        <v>3005254</v>
      </c>
      <c r="E2960" s="4">
        <v>6900</v>
      </c>
      <c r="F2960" s="4">
        <v>5100</v>
      </c>
      <c r="G2960" s="5">
        <v>2672.15</v>
      </c>
      <c r="H2960" s="3" t="s">
        <v>43</v>
      </c>
      <c r="R2960" s="3" t="s">
        <v>435</v>
      </c>
      <c r="S2960" s="3" t="s">
        <v>24</v>
      </c>
    </row>
    <row r="2961" spans="1:19">
      <c r="A2961" s="1" t="s">
        <v>339</v>
      </c>
      <c r="B2961" s="2">
        <v>42826</v>
      </c>
      <c r="D2961" s="3">
        <v>3005256</v>
      </c>
      <c r="E2961" s="4">
        <v>14500</v>
      </c>
      <c r="F2961" s="4">
        <v>13000</v>
      </c>
      <c r="G2961" s="5">
        <v>6811.35</v>
      </c>
      <c r="H2961" s="3" t="s">
        <v>43</v>
      </c>
      <c r="R2961" s="3" t="s">
        <v>436</v>
      </c>
      <c r="S2961" s="3" t="s">
        <v>24</v>
      </c>
    </row>
    <row r="2962" spans="1:19">
      <c r="A2962" s="1" t="s">
        <v>1299</v>
      </c>
      <c r="B2962" s="2">
        <v>42826</v>
      </c>
      <c r="D2962" s="3">
        <v>3005485</v>
      </c>
      <c r="E2962" s="4">
        <v>3900</v>
      </c>
      <c r="F2962" s="4">
        <v>3800</v>
      </c>
      <c r="G2962" s="5">
        <v>1946.1</v>
      </c>
      <c r="H2962" s="3" t="s">
        <v>1300</v>
      </c>
      <c r="I2962" s="3" t="s">
        <v>29</v>
      </c>
      <c r="J2962" s="2">
        <v>42826</v>
      </c>
      <c r="K2962" s="6">
        <v>1</v>
      </c>
      <c r="R2962" s="3" t="s">
        <v>1301</v>
      </c>
      <c r="S2962" s="3" t="s">
        <v>24</v>
      </c>
    </row>
    <row r="2963" spans="1:19">
      <c r="A2963" s="1" t="s">
        <v>1194</v>
      </c>
      <c r="B2963" s="2">
        <v>42826</v>
      </c>
      <c r="D2963" s="3">
        <v>3005513</v>
      </c>
      <c r="E2963" s="4">
        <v>16750</v>
      </c>
      <c r="F2963" s="4">
        <v>11500</v>
      </c>
      <c r="G2963" s="5">
        <v>6025.43</v>
      </c>
      <c r="H2963" s="3" t="s">
        <v>83</v>
      </c>
      <c r="I2963" s="3" t="s">
        <v>52</v>
      </c>
      <c r="J2963" s="2">
        <v>45017</v>
      </c>
      <c r="K2963" s="3">
        <v>600</v>
      </c>
      <c r="R2963" s="3" t="s">
        <v>1195</v>
      </c>
      <c r="S2963" s="3" t="s">
        <v>24</v>
      </c>
    </row>
    <row r="2964" spans="1:19">
      <c r="A2964" s="1" t="s">
        <v>1404</v>
      </c>
      <c r="B2964" s="2">
        <v>42826</v>
      </c>
      <c r="D2964" s="3">
        <v>3005597</v>
      </c>
      <c r="E2964" s="4">
        <v>600</v>
      </c>
      <c r="F2964" s="4">
        <v>570</v>
      </c>
      <c r="G2964" s="5">
        <v>298.64999999999998</v>
      </c>
      <c r="H2964" s="3" t="s">
        <v>1405</v>
      </c>
      <c r="I2964" s="3" t="s">
        <v>29</v>
      </c>
      <c r="J2964" s="2">
        <v>42826</v>
      </c>
      <c r="K2964" s="7">
        <v>0.99750000000000005</v>
      </c>
      <c r="R2964" s="3" t="s">
        <v>1406</v>
      </c>
      <c r="S2964" s="3" t="s">
        <v>24</v>
      </c>
    </row>
    <row r="2965" spans="1:19">
      <c r="A2965" s="1" t="s">
        <v>1155</v>
      </c>
      <c r="B2965" s="2">
        <v>42826</v>
      </c>
      <c r="D2965" s="3">
        <v>1034408</v>
      </c>
      <c r="E2965" s="4">
        <v>11750</v>
      </c>
      <c r="F2965" s="4">
        <v>5900</v>
      </c>
      <c r="G2965" s="5">
        <v>3091.31</v>
      </c>
      <c r="H2965" s="3" t="s">
        <v>51</v>
      </c>
      <c r="I2965" s="3" t="s">
        <v>33</v>
      </c>
      <c r="J2965" s="2">
        <v>45017</v>
      </c>
      <c r="K2965" s="6">
        <v>0.75</v>
      </c>
      <c r="R2965" s="3" t="s">
        <v>8800</v>
      </c>
      <c r="S2965" s="3" t="s">
        <v>24</v>
      </c>
    </row>
    <row r="2966" spans="1:19">
      <c r="A2966" s="1"/>
      <c r="B2966" s="2">
        <v>42826</v>
      </c>
      <c r="D2966" s="3">
        <v>3001091</v>
      </c>
      <c r="E2966" s="4">
        <v>9400</v>
      </c>
      <c r="F2966" s="4">
        <v>7600</v>
      </c>
      <c r="G2966" s="5">
        <v>3982.02</v>
      </c>
      <c r="H2966" s="3" t="s">
        <v>2325</v>
      </c>
      <c r="I2966" s="3" t="s">
        <v>29</v>
      </c>
      <c r="J2966" s="2">
        <v>42826</v>
      </c>
      <c r="K2966" s="7">
        <v>0.84889999999999999</v>
      </c>
      <c r="R2966" s="3" t="s">
        <v>8546</v>
      </c>
      <c r="S2966" s="3" t="s">
        <v>24</v>
      </c>
    </row>
    <row r="2967" spans="1:19">
      <c r="A2967" s="1"/>
      <c r="B2967" s="2">
        <v>42826</v>
      </c>
      <c r="D2967" s="3">
        <v>1027890</v>
      </c>
      <c r="E2967" s="4">
        <v>6700</v>
      </c>
      <c r="F2967" s="4">
        <v>7300</v>
      </c>
      <c r="G2967" s="5">
        <v>3343.3</v>
      </c>
      <c r="H2967" s="3" t="s">
        <v>51</v>
      </c>
      <c r="I2967" s="3" t="s">
        <v>29</v>
      </c>
      <c r="J2967" s="2">
        <v>42826</v>
      </c>
      <c r="K2967" s="6">
        <v>1</v>
      </c>
      <c r="R2967" s="3" t="s">
        <v>8495</v>
      </c>
      <c r="S2967" s="3" t="s">
        <v>24</v>
      </c>
    </row>
    <row r="2968" spans="1:19">
      <c r="A2968" s="1"/>
      <c r="B2968" s="2">
        <v>42826</v>
      </c>
      <c r="D2968" s="3">
        <v>3005925</v>
      </c>
      <c r="E2968" s="4">
        <v>5500</v>
      </c>
      <c r="F2968" s="4">
        <v>4500</v>
      </c>
      <c r="G2968" s="5">
        <v>2429.2800000000002</v>
      </c>
      <c r="H2968" s="3" t="s">
        <v>28</v>
      </c>
      <c r="I2968" s="3" t="s">
        <v>111</v>
      </c>
      <c r="J2968" s="2">
        <v>42917</v>
      </c>
      <c r="K2968" s="6">
        <v>0</v>
      </c>
      <c r="R2968" s="3" t="s">
        <v>3833</v>
      </c>
      <c r="S2968" s="3" t="s">
        <v>57</v>
      </c>
    </row>
    <row r="2969" spans="1:19">
      <c r="A2969" s="1"/>
      <c r="B2969" s="2">
        <v>42826</v>
      </c>
      <c r="D2969" s="3">
        <v>3005368</v>
      </c>
      <c r="E2969" s="4">
        <v>66000</v>
      </c>
      <c r="F2969" s="4">
        <v>55500</v>
      </c>
      <c r="G2969" s="5">
        <v>32706.68</v>
      </c>
      <c r="H2969" s="3" t="s">
        <v>28</v>
      </c>
      <c r="R2969" s="3" t="s">
        <v>749</v>
      </c>
      <c r="S2969" s="3" t="s">
        <v>24</v>
      </c>
    </row>
    <row r="2970" spans="1:19">
      <c r="A2970" s="1"/>
      <c r="B2970" s="2">
        <v>42826</v>
      </c>
      <c r="D2970" s="3">
        <v>3005681</v>
      </c>
      <c r="E2970" s="4">
        <v>3400</v>
      </c>
      <c r="F2970" s="4">
        <v>2500</v>
      </c>
      <c r="G2970" s="5">
        <v>1309.8800000000001</v>
      </c>
      <c r="H2970" s="3" t="s">
        <v>83</v>
      </c>
      <c r="I2970" s="3" t="s">
        <v>29</v>
      </c>
      <c r="J2970" s="2">
        <v>42826</v>
      </c>
      <c r="K2970" s="7">
        <v>0.77210000000000001</v>
      </c>
      <c r="R2970" s="3" t="s">
        <v>4424</v>
      </c>
      <c r="S2970" s="3" t="s">
        <v>24</v>
      </c>
    </row>
    <row r="2971" spans="1:19">
      <c r="A2971" s="1"/>
      <c r="B2971" s="2">
        <v>42826</v>
      </c>
      <c r="D2971" s="3">
        <v>3005231</v>
      </c>
      <c r="E2971" s="4">
        <v>7400</v>
      </c>
      <c r="F2971" s="4">
        <v>7000</v>
      </c>
      <c r="G2971" s="5">
        <v>3667.65</v>
      </c>
      <c r="H2971" s="3" t="s">
        <v>28</v>
      </c>
      <c r="I2971" s="3" t="s">
        <v>29</v>
      </c>
      <c r="J2971" s="2">
        <v>42826</v>
      </c>
      <c r="K2971" s="7">
        <v>0.99319999999999997</v>
      </c>
      <c r="R2971" s="3" t="s">
        <v>301</v>
      </c>
      <c r="S2971" s="3" t="s">
        <v>24</v>
      </c>
    </row>
    <row r="2972" spans="1:19">
      <c r="A2972" s="1"/>
      <c r="B2972" s="2">
        <v>42826</v>
      </c>
      <c r="D2972" s="3">
        <v>3005355</v>
      </c>
      <c r="E2972" s="4">
        <v>3750</v>
      </c>
      <c r="F2972" s="4">
        <v>4000</v>
      </c>
      <c r="G2972" s="5">
        <v>1871.25</v>
      </c>
      <c r="H2972" s="3" t="s">
        <v>69</v>
      </c>
      <c r="I2972" s="3" t="s">
        <v>29</v>
      </c>
      <c r="J2972" s="2">
        <v>43488</v>
      </c>
      <c r="K2972" s="6">
        <v>1</v>
      </c>
      <c r="R2972" s="3" t="s">
        <v>639</v>
      </c>
      <c r="S2972" s="3" t="s">
        <v>24</v>
      </c>
    </row>
    <row r="2973" spans="1:19">
      <c r="A2973" s="1"/>
      <c r="B2973" s="2">
        <v>42826</v>
      </c>
      <c r="D2973" s="3">
        <v>3005662</v>
      </c>
      <c r="E2973" s="4">
        <v>1875</v>
      </c>
      <c r="F2973" s="4">
        <v>1300</v>
      </c>
      <c r="G2973" s="5">
        <v>681.14</v>
      </c>
      <c r="H2973" s="3" t="s">
        <v>43</v>
      </c>
      <c r="I2973" s="3" t="s">
        <v>29</v>
      </c>
      <c r="J2973" s="2">
        <v>42826</v>
      </c>
      <c r="K2973" s="7">
        <v>0.72799999999999998</v>
      </c>
      <c r="R2973" s="3" t="s">
        <v>1917</v>
      </c>
      <c r="S2973" s="3" t="s">
        <v>24</v>
      </c>
    </row>
    <row r="2974" spans="1:19">
      <c r="A2974" s="1"/>
      <c r="B2974" s="2">
        <v>42826</v>
      </c>
      <c r="D2974" s="3">
        <v>3005284</v>
      </c>
      <c r="E2974" s="4">
        <v>37000</v>
      </c>
      <c r="F2974" s="4">
        <v>27500</v>
      </c>
      <c r="G2974" s="5">
        <v>15780.88</v>
      </c>
      <c r="H2974" s="3" t="s">
        <v>22</v>
      </c>
      <c r="I2974" s="3" t="s">
        <v>33</v>
      </c>
      <c r="J2974" s="2">
        <v>45017</v>
      </c>
      <c r="K2974" s="6">
        <v>0.75</v>
      </c>
      <c r="R2974" s="3" t="s">
        <v>444</v>
      </c>
      <c r="S2974" s="3" t="s">
        <v>24</v>
      </c>
    </row>
    <row r="2975" spans="1:19">
      <c r="A2975" s="1"/>
      <c r="B2975" s="2">
        <v>42826</v>
      </c>
      <c r="D2975" s="3">
        <v>1092097</v>
      </c>
      <c r="E2975" s="4">
        <v>15500</v>
      </c>
      <c r="F2975" s="4">
        <v>14250</v>
      </c>
      <c r="G2975" s="5">
        <v>7466.29</v>
      </c>
      <c r="H2975" s="3" t="s">
        <v>96</v>
      </c>
      <c r="I2975" s="3" t="s">
        <v>52</v>
      </c>
      <c r="J2975" s="2">
        <v>45017</v>
      </c>
      <c r="K2975" s="3">
        <v>600</v>
      </c>
      <c r="R2975" s="3" t="s">
        <v>1258</v>
      </c>
      <c r="S2975" s="3" t="s">
        <v>24</v>
      </c>
    </row>
    <row r="2976" spans="1:19">
      <c r="A2976" s="1"/>
      <c r="B2976" s="2">
        <v>42826</v>
      </c>
      <c r="D2976" s="3">
        <v>3005219</v>
      </c>
      <c r="E2976" s="4">
        <v>900</v>
      </c>
      <c r="F2976" s="4">
        <v>700</v>
      </c>
      <c r="G2976" s="5">
        <v>366.77</v>
      </c>
      <c r="H2976" s="3" t="s">
        <v>263</v>
      </c>
      <c r="I2976" s="3" t="s">
        <v>29</v>
      </c>
      <c r="J2976" s="2">
        <v>42826</v>
      </c>
      <c r="K2976" s="7">
        <v>0.81669999999999998</v>
      </c>
      <c r="R2976" s="3" t="s">
        <v>264</v>
      </c>
      <c r="S2976" s="3" t="s">
        <v>24</v>
      </c>
    </row>
    <row r="2977" spans="1:22">
      <c r="A2977" s="1"/>
      <c r="B2977" s="2">
        <v>42826</v>
      </c>
      <c r="D2977" s="3">
        <v>3005363</v>
      </c>
      <c r="E2977" s="4">
        <v>3900</v>
      </c>
      <c r="F2977" s="4">
        <v>3300</v>
      </c>
      <c r="G2977" s="5">
        <v>1729.04</v>
      </c>
      <c r="H2977" s="3" t="s">
        <v>263</v>
      </c>
      <c r="I2977" s="3" t="s">
        <v>29</v>
      </c>
      <c r="J2977" s="2">
        <v>42826</v>
      </c>
      <c r="K2977" s="7">
        <v>0.88849999999999996</v>
      </c>
      <c r="R2977" s="3" t="s">
        <v>669</v>
      </c>
      <c r="S2977" s="3" t="s">
        <v>24</v>
      </c>
    </row>
    <row r="2978" spans="1:22">
      <c r="A2978" s="1"/>
      <c r="B2978" s="2">
        <v>42826</v>
      </c>
      <c r="D2978" s="3">
        <v>3005843</v>
      </c>
      <c r="E2978" s="4">
        <v>8900</v>
      </c>
      <c r="F2978" s="4">
        <v>6700</v>
      </c>
      <c r="G2978" s="5">
        <v>3510.47</v>
      </c>
      <c r="H2978" s="3" t="s">
        <v>43</v>
      </c>
      <c r="I2978" s="3" t="s">
        <v>29</v>
      </c>
      <c r="J2978" s="2">
        <v>42826</v>
      </c>
      <c r="K2978" s="7">
        <v>0.79049999999999998</v>
      </c>
      <c r="R2978" s="3" t="s">
        <v>2695</v>
      </c>
      <c r="S2978" s="3" t="s">
        <v>24</v>
      </c>
    </row>
    <row r="2979" spans="1:22">
      <c r="A2979" s="1"/>
      <c r="B2979" s="2">
        <v>42826</v>
      </c>
      <c r="D2979" s="3">
        <v>3004829</v>
      </c>
      <c r="E2979" s="4">
        <v>3550</v>
      </c>
      <c r="F2979" s="4">
        <v>3250</v>
      </c>
      <c r="G2979" s="5">
        <v>1702.84</v>
      </c>
      <c r="H2979" s="3" t="s">
        <v>22</v>
      </c>
      <c r="I2979" s="3" t="s">
        <v>29</v>
      </c>
      <c r="J2979" s="2">
        <v>42826</v>
      </c>
      <c r="K2979" s="7">
        <v>0.96130000000000004</v>
      </c>
      <c r="R2979" s="3" t="s">
        <v>8747</v>
      </c>
      <c r="S2979" s="3" t="s">
        <v>24</v>
      </c>
    </row>
    <row r="2980" spans="1:22">
      <c r="A2980" s="1"/>
      <c r="B2980" s="2">
        <v>42826</v>
      </c>
      <c r="D2980" s="3">
        <v>1028586</v>
      </c>
      <c r="E2980" s="4">
        <v>8900</v>
      </c>
      <c r="F2980" s="4">
        <v>6400</v>
      </c>
      <c r="G2980" s="5">
        <v>3353.28</v>
      </c>
      <c r="H2980" s="3" t="s">
        <v>83</v>
      </c>
      <c r="I2980" s="3" t="s">
        <v>29</v>
      </c>
      <c r="J2980" s="2">
        <v>42826</v>
      </c>
      <c r="K2980" s="7">
        <v>0.75509999999999999</v>
      </c>
      <c r="R2980" s="3" t="s">
        <v>8541</v>
      </c>
      <c r="S2980" s="3" t="s">
        <v>24</v>
      </c>
    </row>
    <row r="2981" spans="1:22">
      <c r="A2981" s="1"/>
      <c r="B2981" s="2">
        <v>42826</v>
      </c>
      <c r="D2981" s="3">
        <v>3003103</v>
      </c>
      <c r="E2981" s="4">
        <v>1050</v>
      </c>
      <c r="F2981" s="4">
        <v>670</v>
      </c>
      <c r="G2981" s="5">
        <v>364.7</v>
      </c>
      <c r="H2981" s="3" t="s">
        <v>270</v>
      </c>
      <c r="R2981" s="3" t="s">
        <v>8743</v>
      </c>
      <c r="S2981" s="3" t="s">
        <v>57</v>
      </c>
      <c r="T2981" s="3" t="s">
        <v>102</v>
      </c>
      <c r="U2981" s="2">
        <v>42826</v>
      </c>
      <c r="V2981" s="6">
        <v>1</v>
      </c>
    </row>
    <row r="2982" spans="1:22">
      <c r="A2982" s="1"/>
      <c r="B2982" s="2">
        <v>42826</v>
      </c>
      <c r="D2982" s="3">
        <v>3005711</v>
      </c>
      <c r="E2982" s="4">
        <v>10000</v>
      </c>
      <c r="F2982" s="4">
        <v>7200</v>
      </c>
      <c r="G2982" s="5">
        <v>3772.44</v>
      </c>
      <c r="H2982" s="3" t="s">
        <v>83</v>
      </c>
      <c r="I2982" s="3" t="s">
        <v>29</v>
      </c>
      <c r="J2982" s="2">
        <v>42826</v>
      </c>
      <c r="K2982" s="7">
        <v>0.75600000000000001</v>
      </c>
      <c r="R2982" s="3" t="s">
        <v>2167</v>
      </c>
      <c r="S2982" s="3" t="s">
        <v>24</v>
      </c>
    </row>
    <row r="2983" spans="1:22">
      <c r="A2983" s="1"/>
      <c r="B2983" s="2">
        <v>42826</v>
      </c>
      <c r="D2983" s="3">
        <v>3001510</v>
      </c>
      <c r="E2983" s="4">
        <v>1750</v>
      </c>
      <c r="F2983" s="4">
        <v>1325</v>
      </c>
      <c r="G2983" s="5">
        <v>716.98</v>
      </c>
      <c r="H2983" s="3" t="s">
        <v>43</v>
      </c>
      <c r="R2983" s="3" t="s">
        <v>8570</v>
      </c>
      <c r="S2983" s="3" t="s">
        <v>57</v>
      </c>
      <c r="T2983" s="3" t="s">
        <v>102</v>
      </c>
      <c r="U2983" s="2">
        <v>42826</v>
      </c>
      <c r="V2983" s="6">
        <v>1</v>
      </c>
    </row>
    <row r="2984" spans="1:22">
      <c r="A2984" s="1"/>
      <c r="B2984" s="2">
        <v>42826</v>
      </c>
      <c r="D2984" s="3">
        <v>3005734</v>
      </c>
      <c r="E2984" s="4">
        <v>20500</v>
      </c>
      <c r="F2984" s="4">
        <v>16750</v>
      </c>
      <c r="G2984" s="5">
        <v>9611.99</v>
      </c>
      <c r="H2984" s="3" t="s">
        <v>83</v>
      </c>
      <c r="R2984" s="3" t="s">
        <v>2263</v>
      </c>
      <c r="S2984" s="3" t="s">
        <v>24</v>
      </c>
    </row>
    <row r="2985" spans="1:22">
      <c r="A2985" s="1"/>
      <c r="B2985" s="2">
        <v>42826</v>
      </c>
      <c r="D2985" s="3">
        <v>3004004</v>
      </c>
      <c r="E2985" s="4">
        <v>12500</v>
      </c>
      <c r="F2985" s="4">
        <v>11250</v>
      </c>
      <c r="G2985" s="5">
        <v>5894.44</v>
      </c>
      <c r="H2985" s="3" t="s">
        <v>51</v>
      </c>
      <c r="I2985" s="3" t="s">
        <v>33</v>
      </c>
      <c r="J2985" s="2">
        <v>45017</v>
      </c>
      <c r="K2985" s="6">
        <v>0.75</v>
      </c>
      <c r="R2985" s="3" t="s">
        <v>2159</v>
      </c>
      <c r="S2985" s="3" t="s">
        <v>24</v>
      </c>
    </row>
    <row r="2986" spans="1:22">
      <c r="A2986" s="1"/>
      <c r="B2986" s="2">
        <v>42826</v>
      </c>
      <c r="D2986" s="3">
        <v>3006087</v>
      </c>
      <c r="E2986" s="4">
        <v>7900</v>
      </c>
      <c r="F2986" s="4">
        <v>6800</v>
      </c>
      <c r="G2986" s="5">
        <v>3562.86</v>
      </c>
      <c r="H2986" s="3" t="s">
        <v>25</v>
      </c>
      <c r="I2986" s="3" t="s">
        <v>29</v>
      </c>
      <c r="J2986" s="2">
        <v>42826</v>
      </c>
      <c r="K2986" s="7">
        <v>0.90380000000000005</v>
      </c>
      <c r="R2986" s="3" t="s">
        <v>3853</v>
      </c>
      <c r="S2986" s="3" t="s">
        <v>24</v>
      </c>
    </row>
    <row r="2987" spans="1:22">
      <c r="A2987" s="1"/>
      <c r="B2987" s="2">
        <v>42826</v>
      </c>
      <c r="D2987" s="3">
        <v>3005542</v>
      </c>
      <c r="E2987" s="4">
        <v>15750</v>
      </c>
      <c r="F2987" s="4">
        <v>11000</v>
      </c>
      <c r="G2987" s="5">
        <v>5763.45</v>
      </c>
      <c r="H2987" s="3" t="s">
        <v>117</v>
      </c>
      <c r="I2987" s="3" t="s">
        <v>52</v>
      </c>
      <c r="J2987" s="2">
        <v>45017</v>
      </c>
      <c r="K2987" s="3">
        <v>600</v>
      </c>
      <c r="R2987" s="3" t="s">
        <v>1230</v>
      </c>
      <c r="S2987" s="3" t="s">
        <v>24</v>
      </c>
    </row>
    <row r="2988" spans="1:22">
      <c r="A2988" s="1"/>
      <c r="B2988" s="2">
        <v>42826</v>
      </c>
      <c r="D2988" s="3">
        <v>3005767</v>
      </c>
      <c r="E2988" s="4">
        <v>2600</v>
      </c>
      <c r="F2988" s="4">
        <v>2250</v>
      </c>
      <c r="G2988" s="5">
        <v>1178.8900000000001</v>
      </c>
      <c r="H2988" s="3" t="s">
        <v>468</v>
      </c>
      <c r="I2988" s="3" t="s">
        <v>29</v>
      </c>
      <c r="J2988" s="2">
        <v>42826</v>
      </c>
      <c r="K2988" s="7">
        <v>0.90869999999999995</v>
      </c>
      <c r="R2988" s="3" t="s">
        <v>2317</v>
      </c>
      <c r="S2988" s="3" t="s">
        <v>24</v>
      </c>
    </row>
    <row r="2989" spans="1:22">
      <c r="A2989" s="1"/>
      <c r="B2989" s="2">
        <v>42826</v>
      </c>
      <c r="D2989" s="3">
        <v>3005514</v>
      </c>
      <c r="E2989" s="4">
        <v>3500</v>
      </c>
      <c r="F2989" s="4">
        <v>3450</v>
      </c>
      <c r="G2989" s="5">
        <v>1746.5</v>
      </c>
      <c r="H2989" s="3" t="s">
        <v>2325</v>
      </c>
      <c r="I2989" s="3" t="s">
        <v>29</v>
      </c>
      <c r="J2989" s="2">
        <v>42826</v>
      </c>
      <c r="K2989" s="6">
        <v>1</v>
      </c>
      <c r="R2989" s="3" t="s">
        <v>2326</v>
      </c>
      <c r="S2989" s="3" t="s">
        <v>24</v>
      </c>
    </row>
    <row r="2990" spans="1:22">
      <c r="A2990" s="1" t="s">
        <v>8761</v>
      </c>
      <c r="B2990" s="2">
        <v>42829</v>
      </c>
      <c r="D2990" s="3">
        <v>3004557</v>
      </c>
      <c r="E2990" s="4">
        <v>56000</v>
      </c>
      <c r="F2990" s="4">
        <v>35750</v>
      </c>
      <c r="G2990" s="5">
        <v>21243.14</v>
      </c>
      <c r="H2990" s="3" t="s">
        <v>22</v>
      </c>
      <c r="R2990" s="3" t="s">
        <v>8762</v>
      </c>
      <c r="S2990" s="3" t="s">
        <v>24</v>
      </c>
    </row>
    <row r="2991" spans="1:22">
      <c r="A2991" s="1" t="s">
        <v>8666</v>
      </c>
      <c r="B2991" s="2">
        <v>42830</v>
      </c>
      <c r="D2991" s="3">
        <v>3004797</v>
      </c>
      <c r="E2991" s="4">
        <v>27000</v>
      </c>
      <c r="F2991" s="4">
        <v>16250</v>
      </c>
      <c r="G2991" s="5">
        <v>9325.06</v>
      </c>
      <c r="H2991" s="3" t="s">
        <v>1444</v>
      </c>
      <c r="R2991" s="3" t="s">
        <v>8667</v>
      </c>
      <c r="S2991" s="3" t="s">
        <v>24</v>
      </c>
    </row>
    <row r="2992" spans="1:22">
      <c r="A2992" s="1" t="s">
        <v>8779</v>
      </c>
      <c r="B2992" s="2">
        <v>42830</v>
      </c>
      <c r="D2992" s="3">
        <v>3004798</v>
      </c>
      <c r="E2992" s="4">
        <v>7000</v>
      </c>
      <c r="F2992" s="4">
        <v>6500</v>
      </c>
      <c r="G2992" s="5">
        <v>3405.68</v>
      </c>
      <c r="H2992" s="3" t="s">
        <v>825</v>
      </c>
      <c r="I2992" s="3" t="s">
        <v>29</v>
      </c>
      <c r="J2992" s="2">
        <v>42830</v>
      </c>
      <c r="K2992" s="7">
        <v>0.97499999999999998</v>
      </c>
      <c r="R2992" s="3" t="s">
        <v>8780</v>
      </c>
      <c r="S2992" s="3" t="s">
        <v>24</v>
      </c>
    </row>
    <row r="2993" spans="1:22">
      <c r="A2993" s="1"/>
      <c r="B2993" s="2">
        <v>42830</v>
      </c>
      <c r="D2993" s="3">
        <v>3005071</v>
      </c>
      <c r="E2993" s="4">
        <v>10000</v>
      </c>
      <c r="F2993" s="4">
        <v>8800</v>
      </c>
      <c r="G2993" s="5">
        <v>4610.76</v>
      </c>
      <c r="H2993" s="3" t="s">
        <v>83</v>
      </c>
      <c r="I2993" s="3" t="s">
        <v>29</v>
      </c>
      <c r="J2993" s="2">
        <v>42830</v>
      </c>
      <c r="K2993" s="7">
        <v>0.92400000000000004</v>
      </c>
      <c r="R2993" s="3" t="s">
        <v>139</v>
      </c>
      <c r="S2993" s="3" t="s">
        <v>24</v>
      </c>
    </row>
    <row r="2994" spans="1:22">
      <c r="A2994" s="1" t="s">
        <v>8611</v>
      </c>
      <c r="B2994" s="2">
        <v>42831</v>
      </c>
      <c r="D2994" s="3">
        <v>3002059</v>
      </c>
      <c r="E2994" s="4">
        <v>24000</v>
      </c>
      <c r="F2994" s="4">
        <v>36250</v>
      </c>
      <c r="G2994" s="5">
        <v>11976</v>
      </c>
      <c r="H2994" s="3" t="s">
        <v>48</v>
      </c>
      <c r="I2994" s="3" t="s">
        <v>33</v>
      </c>
      <c r="J2994" s="2">
        <v>45017</v>
      </c>
      <c r="K2994" s="6">
        <v>0.75</v>
      </c>
      <c r="R2994" s="3" t="s">
        <v>8612</v>
      </c>
      <c r="S2994" s="3" t="s">
        <v>24</v>
      </c>
    </row>
    <row r="2995" spans="1:22">
      <c r="A2995" s="1" t="s">
        <v>8598</v>
      </c>
      <c r="B2995" s="2">
        <v>42831</v>
      </c>
      <c r="D2995" s="3">
        <v>3002034</v>
      </c>
      <c r="E2995" s="4">
        <v>7600</v>
      </c>
      <c r="F2995" s="4">
        <v>4550</v>
      </c>
      <c r="G2995" s="5">
        <v>2383.9699999999998</v>
      </c>
      <c r="H2995" s="3" t="s">
        <v>51</v>
      </c>
      <c r="I2995" s="3" t="s">
        <v>29</v>
      </c>
      <c r="J2995" s="2">
        <v>42831</v>
      </c>
      <c r="K2995" s="7">
        <v>0.62860000000000005</v>
      </c>
      <c r="R2995" s="3" t="s">
        <v>8599</v>
      </c>
      <c r="S2995" s="3" t="s">
        <v>24</v>
      </c>
    </row>
    <row r="2996" spans="1:22">
      <c r="A2996" s="1" t="s">
        <v>1098</v>
      </c>
      <c r="B2996" s="2">
        <v>42833</v>
      </c>
      <c r="D2996" s="3">
        <v>3005489</v>
      </c>
      <c r="E2996" s="4">
        <v>42750</v>
      </c>
      <c r="F2996" s="4">
        <v>42750</v>
      </c>
      <c r="G2996" s="5">
        <v>21332.25</v>
      </c>
      <c r="H2996" s="3" t="s">
        <v>1099</v>
      </c>
      <c r="R2996" s="3" t="s">
        <v>1100</v>
      </c>
      <c r="S2996" s="3" t="s">
        <v>24</v>
      </c>
    </row>
    <row r="2997" spans="1:22">
      <c r="A2997" s="1"/>
      <c r="B2997" s="2">
        <v>42833</v>
      </c>
      <c r="D2997" s="3">
        <v>3000690</v>
      </c>
      <c r="E2997" s="4">
        <v>1800</v>
      </c>
      <c r="F2997" s="4">
        <v>1400</v>
      </c>
      <c r="G2997" s="5">
        <v>756.93</v>
      </c>
      <c r="H2997" s="3" t="s">
        <v>393</v>
      </c>
      <c r="R2997" s="3" t="s">
        <v>8580</v>
      </c>
      <c r="S2997" s="3" t="s">
        <v>57</v>
      </c>
      <c r="T2997" s="3" t="s">
        <v>102</v>
      </c>
      <c r="U2997" s="2">
        <v>42833</v>
      </c>
      <c r="V2997" s="6">
        <v>1</v>
      </c>
    </row>
    <row r="2998" spans="1:22">
      <c r="A2998" s="1" t="s">
        <v>626</v>
      </c>
      <c r="B2998" s="2">
        <v>42835</v>
      </c>
      <c r="D2998" s="3">
        <v>1048051</v>
      </c>
      <c r="E2998" s="4">
        <v>8400</v>
      </c>
      <c r="F2998" s="4">
        <v>7400</v>
      </c>
      <c r="G2998" s="5">
        <v>3877.23</v>
      </c>
      <c r="H2998" s="3" t="s">
        <v>51</v>
      </c>
      <c r="R2998" s="3" t="s">
        <v>628</v>
      </c>
      <c r="S2998" s="3" t="s">
        <v>24</v>
      </c>
    </row>
    <row r="2999" spans="1:22">
      <c r="A2999" s="1"/>
      <c r="B2999" s="2">
        <v>42835</v>
      </c>
      <c r="D2999" s="3">
        <v>3003116</v>
      </c>
      <c r="E2999" s="4">
        <v>7200</v>
      </c>
      <c r="F2999" s="4">
        <v>7200</v>
      </c>
      <c r="G2999" s="5">
        <v>3592.8</v>
      </c>
      <c r="H2999" s="3" t="s">
        <v>51</v>
      </c>
      <c r="I2999" s="3" t="s">
        <v>29</v>
      </c>
      <c r="J2999" s="2">
        <v>42835</v>
      </c>
      <c r="K2999" s="6">
        <v>1</v>
      </c>
      <c r="R2999" s="3" t="s">
        <v>8625</v>
      </c>
      <c r="S2999" s="3" t="s">
        <v>24</v>
      </c>
    </row>
    <row r="3000" spans="1:22">
      <c r="A3000" s="1" t="s">
        <v>8584</v>
      </c>
      <c r="B3000" s="2">
        <v>42837</v>
      </c>
      <c r="D3000" s="3">
        <v>1020479</v>
      </c>
      <c r="E3000" s="4">
        <v>2400</v>
      </c>
      <c r="F3000" s="4">
        <v>2000</v>
      </c>
      <c r="G3000" s="5">
        <v>1047.9000000000001</v>
      </c>
      <c r="H3000" s="3" t="s">
        <v>1702</v>
      </c>
      <c r="I3000" s="3" t="s">
        <v>29</v>
      </c>
      <c r="J3000" s="2">
        <v>42837</v>
      </c>
      <c r="K3000" s="7">
        <v>0.875</v>
      </c>
      <c r="R3000" s="3" t="s">
        <v>8585</v>
      </c>
      <c r="S3000" s="3" t="s">
        <v>24</v>
      </c>
    </row>
    <row r="3001" spans="1:22">
      <c r="A3001" s="1" t="s">
        <v>40</v>
      </c>
      <c r="B3001" s="2">
        <v>42842</v>
      </c>
      <c r="D3001" s="3">
        <v>3005076</v>
      </c>
      <c r="E3001" s="4">
        <v>5300</v>
      </c>
      <c r="F3001" s="4">
        <v>3800</v>
      </c>
      <c r="G3001" s="5">
        <v>1991.01</v>
      </c>
      <c r="H3001" s="3" t="s">
        <v>28</v>
      </c>
      <c r="I3001" s="3" t="s">
        <v>29</v>
      </c>
      <c r="J3001" s="2">
        <v>44013</v>
      </c>
      <c r="K3001" s="7">
        <v>0.75280000000000002</v>
      </c>
      <c r="R3001" s="3" t="s">
        <v>41</v>
      </c>
      <c r="S3001" s="3" t="s">
        <v>24</v>
      </c>
    </row>
    <row r="3002" spans="1:22">
      <c r="A3002" s="1" t="s">
        <v>8679</v>
      </c>
      <c r="B3002" s="2">
        <v>42845</v>
      </c>
      <c r="D3002" s="3">
        <v>1000506</v>
      </c>
      <c r="E3002" s="4">
        <v>17000</v>
      </c>
      <c r="F3002" s="4">
        <v>17000</v>
      </c>
      <c r="G3002" s="5">
        <v>8483</v>
      </c>
      <c r="H3002" s="3" t="s">
        <v>51</v>
      </c>
      <c r="I3002" s="3" t="s">
        <v>33</v>
      </c>
      <c r="J3002" s="2">
        <v>45017</v>
      </c>
      <c r="K3002" s="6">
        <v>0.75</v>
      </c>
      <c r="R3002" s="3" t="s">
        <v>8680</v>
      </c>
      <c r="S3002" s="3" t="s">
        <v>24</v>
      </c>
    </row>
    <row r="3003" spans="1:22">
      <c r="A3003" s="1" t="s">
        <v>7684</v>
      </c>
      <c r="B3003" s="2">
        <v>42846</v>
      </c>
      <c r="D3003" s="3">
        <v>1024153</v>
      </c>
      <c r="E3003" s="4">
        <v>7500</v>
      </c>
      <c r="F3003" s="4">
        <v>6900</v>
      </c>
      <c r="G3003" s="5">
        <v>3615.26</v>
      </c>
      <c r="H3003" s="3" t="s">
        <v>468</v>
      </c>
      <c r="I3003" s="3" t="s">
        <v>33</v>
      </c>
      <c r="J3003" s="2">
        <v>45017</v>
      </c>
      <c r="K3003" s="6">
        <v>0.75</v>
      </c>
      <c r="R3003" s="3" t="s">
        <v>8587</v>
      </c>
      <c r="S3003" s="3" t="s">
        <v>24</v>
      </c>
    </row>
    <row r="3004" spans="1:22">
      <c r="A3004" s="1"/>
      <c r="B3004" s="2">
        <v>42846</v>
      </c>
      <c r="D3004" s="3">
        <v>3002243</v>
      </c>
      <c r="E3004" s="4">
        <v>2125</v>
      </c>
      <c r="F3004" s="4">
        <v>1575</v>
      </c>
      <c r="G3004" s="5">
        <v>825.22</v>
      </c>
      <c r="H3004" s="3" t="s">
        <v>43</v>
      </c>
      <c r="R3004" s="3" t="s">
        <v>8600</v>
      </c>
      <c r="S3004" s="3" t="s">
        <v>24</v>
      </c>
    </row>
    <row r="3005" spans="1:22">
      <c r="A3005" s="1"/>
      <c r="B3005" s="2">
        <v>42846</v>
      </c>
      <c r="D3005" s="3">
        <v>3002244</v>
      </c>
      <c r="E3005" s="4">
        <v>6200</v>
      </c>
      <c r="F3005" s="4">
        <v>4500</v>
      </c>
      <c r="G3005" s="5">
        <v>2357.7800000000002</v>
      </c>
      <c r="H3005" s="3" t="s">
        <v>424</v>
      </c>
      <c r="I3005" s="3" t="s">
        <v>29</v>
      </c>
      <c r="J3005" s="2">
        <v>42846</v>
      </c>
      <c r="K3005" s="7">
        <v>0.7621</v>
      </c>
      <c r="R3005" s="3" t="s">
        <v>8601</v>
      </c>
      <c r="S3005" s="3" t="s">
        <v>24</v>
      </c>
    </row>
    <row r="3006" spans="1:22">
      <c r="A3006" s="1"/>
      <c r="B3006" s="2">
        <v>42848</v>
      </c>
      <c r="D3006" s="3">
        <v>3002191</v>
      </c>
      <c r="E3006" s="4">
        <v>1325</v>
      </c>
      <c r="F3006" s="4">
        <v>1000</v>
      </c>
      <c r="G3006" s="5">
        <v>523.95000000000005</v>
      </c>
      <c r="H3006" s="3" t="s">
        <v>43</v>
      </c>
      <c r="I3006" s="3" t="s">
        <v>29</v>
      </c>
      <c r="J3006" s="2">
        <v>42848</v>
      </c>
      <c r="K3006" s="7">
        <v>0.79239999999999999</v>
      </c>
      <c r="R3006" s="3" t="s">
        <v>8658</v>
      </c>
      <c r="S3006" s="3" t="s">
        <v>24</v>
      </c>
    </row>
    <row r="3007" spans="1:22">
      <c r="A3007" s="1" t="s">
        <v>1780</v>
      </c>
      <c r="B3007" s="2">
        <v>42849</v>
      </c>
      <c r="D3007" s="3">
        <v>3001621</v>
      </c>
      <c r="E3007" s="4">
        <v>8900</v>
      </c>
      <c r="F3007" s="4">
        <v>5500</v>
      </c>
      <c r="G3007" s="5">
        <v>2881.73</v>
      </c>
      <c r="H3007" s="3" t="s">
        <v>83</v>
      </c>
      <c r="I3007" s="3" t="s">
        <v>29</v>
      </c>
      <c r="J3007" s="2">
        <v>42849</v>
      </c>
      <c r="K3007" s="7">
        <v>0.64890000000000003</v>
      </c>
      <c r="R3007" s="3" t="s">
        <v>1781</v>
      </c>
      <c r="S3007" s="3" t="s">
        <v>24</v>
      </c>
    </row>
    <row r="3008" spans="1:22">
      <c r="A3008" s="1" t="s">
        <v>8668</v>
      </c>
      <c r="B3008" s="2">
        <v>42849</v>
      </c>
      <c r="D3008" s="3">
        <v>1015061</v>
      </c>
      <c r="E3008" s="4">
        <v>17500</v>
      </c>
      <c r="F3008" s="4">
        <v>21250</v>
      </c>
      <c r="G3008" s="5">
        <v>8732.5</v>
      </c>
      <c r="H3008" s="3" t="s">
        <v>51</v>
      </c>
      <c r="I3008" s="3" t="s">
        <v>33</v>
      </c>
      <c r="J3008" s="2">
        <v>45017</v>
      </c>
      <c r="K3008" s="6">
        <v>0.75</v>
      </c>
      <c r="R3008" s="3" t="s">
        <v>8669</v>
      </c>
      <c r="S3008" s="3" t="s">
        <v>24</v>
      </c>
    </row>
    <row r="3009" spans="1:22">
      <c r="A3009" s="1" t="s">
        <v>8788</v>
      </c>
      <c r="B3009" s="2">
        <v>42856</v>
      </c>
      <c r="D3009" s="3">
        <v>3004135</v>
      </c>
      <c r="E3009" s="4">
        <v>5100</v>
      </c>
      <c r="F3009" s="4">
        <v>4100</v>
      </c>
      <c r="G3009" s="5">
        <v>2148.1999999999998</v>
      </c>
      <c r="H3009" s="3" t="s">
        <v>8789</v>
      </c>
      <c r="I3009" s="3" t="s">
        <v>29</v>
      </c>
      <c r="J3009" s="2">
        <v>42856</v>
      </c>
      <c r="K3009" s="7">
        <v>0.84409999999999996</v>
      </c>
      <c r="R3009" s="3" t="s">
        <v>8790</v>
      </c>
      <c r="S3009" s="3" t="s">
        <v>24</v>
      </c>
    </row>
    <row r="3010" spans="1:22">
      <c r="A3010" s="1" t="s">
        <v>8554</v>
      </c>
      <c r="B3010" s="2">
        <v>42856</v>
      </c>
      <c r="D3010" s="3">
        <v>3002276</v>
      </c>
      <c r="E3010" s="4">
        <v>2500</v>
      </c>
      <c r="F3010" s="4">
        <v>2125</v>
      </c>
      <c r="G3010" s="5">
        <v>1113.3900000000001</v>
      </c>
      <c r="H3010" s="3" t="s">
        <v>28</v>
      </c>
      <c r="I3010" s="3" t="s">
        <v>29</v>
      </c>
      <c r="J3010" s="2">
        <v>42856</v>
      </c>
      <c r="K3010" s="7">
        <v>0.89249999999999996</v>
      </c>
      <c r="R3010" s="3" t="s">
        <v>8555</v>
      </c>
      <c r="S3010" s="3" t="s">
        <v>24</v>
      </c>
    </row>
    <row r="3011" spans="1:22">
      <c r="A3011" s="1" t="s">
        <v>8750</v>
      </c>
      <c r="B3011" s="2">
        <v>42856</v>
      </c>
      <c r="D3011" s="3">
        <v>3004739</v>
      </c>
      <c r="E3011" s="4">
        <v>8800</v>
      </c>
      <c r="F3011" s="4">
        <v>5500</v>
      </c>
      <c r="G3011" s="5">
        <v>2881.73</v>
      </c>
      <c r="H3011" s="3" t="s">
        <v>22</v>
      </c>
      <c r="I3011" s="3" t="s">
        <v>29</v>
      </c>
      <c r="J3011" s="2">
        <v>42856</v>
      </c>
      <c r="K3011" s="7">
        <v>0.65629999999999999</v>
      </c>
      <c r="R3011" s="3" t="s">
        <v>8751</v>
      </c>
      <c r="S3011" s="3" t="s">
        <v>24</v>
      </c>
    </row>
    <row r="3012" spans="1:22">
      <c r="A3012" s="1" t="s">
        <v>1065</v>
      </c>
      <c r="B3012" s="2">
        <v>42856</v>
      </c>
      <c r="D3012" s="3">
        <v>3001622</v>
      </c>
      <c r="E3012" s="4">
        <v>6200</v>
      </c>
      <c r="F3012" s="4">
        <v>4150</v>
      </c>
      <c r="G3012" s="5">
        <v>2174.39</v>
      </c>
      <c r="H3012" s="3" t="s">
        <v>83</v>
      </c>
      <c r="R3012" s="3" t="s">
        <v>1066</v>
      </c>
      <c r="S3012" s="3" t="s">
        <v>24</v>
      </c>
    </row>
    <row r="3013" spans="1:22">
      <c r="A3013" s="1" t="s">
        <v>5536</v>
      </c>
      <c r="B3013" s="2">
        <v>42856</v>
      </c>
      <c r="D3013" s="3">
        <v>3004093</v>
      </c>
      <c r="E3013" s="4">
        <v>1725</v>
      </c>
      <c r="F3013" s="4">
        <v>1050</v>
      </c>
      <c r="G3013" s="5">
        <v>572.57000000000005</v>
      </c>
      <c r="H3013" s="3" t="s">
        <v>28</v>
      </c>
      <c r="I3013" s="3" t="s">
        <v>34</v>
      </c>
      <c r="J3013" s="2">
        <v>42856</v>
      </c>
      <c r="K3013" s="6">
        <v>0.8</v>
      </c>
      <c r="R3013" s="3" t="s">
        <v>8672</v>
      </c>
      <c r="S3013" s="3" t="s">
        <v>24</v>
      </c>
    </row>
    <row r="3014" spans="1:22">
      <c r="A3014" s="1"/>
      <c r="B3014" s="2">
        <v>42856</v>
      </c>
      <c r="D3014" s="3">
        <v>3001028</v>
      </c>
      <c r="E3014" s="4">
        <v>8400</v>
      </c>
      <c r="F3014" s="4">
        <v>6600</v>
      </c>
      <c r="G3014" s="5">
        <v>3458.07</v>
      </c>
      <c r="H3014" s="3" t="s">
        <v>1594</v>
      </c>
      <c r="I3014" s="3" t="s">
        <v>29</v>
      </c>
      <c r="J3014" s="2">
        <v>42856</v>
      </c>
      <c r="K3014" s="7">
        <v>0.82499999999999996</v>
      </c>
      <c r="R3014" s="3" t="s">
        <v>8564</v>
      </c>
      <c r="S3014" s="3" t="s">
        <v>24</v>
      </c>
    </row>
    <row r="3015" spans="1:22">
      <c r="A3015" s="1"/>
      <c r="B3015" s="2">
        <v>42856</v>
      </c>
      <c r="D3015" s="3">
        <v>1025021</v>
      </c>
      <c r="E3015" s="4">
        <v>2000</v>
      </c>
      <c r="F3015" s="4">
        <v>3100</v>
      </c>
      <c r="G3015" s="5">
        <v>998</v>
      </c>
      <c r="H3015" s="3" t="s">
        <v>277</v>
      </c>
      <c r="I3015" s="3" t="s">
        <v>29</v>
      </c>
      <c r="J3015" s="2">
        <v>42856</v>
      </c>
      <c r="K3015" s="6">
        <v>1</v>
      </c>
      <c r="R3015" s="3" t="s">
        <v>8613</v>
      </c>
      <c r="S3015" s="3" t="s">
        <v>24</v>
      </c>
    </row>
    <row r="3016" spans="1:22">
      <c r="A3016" s="1"/>
      <c r="B3016" s="2">
        <v>42856</v>
      </c>
      <c r="D3016" s="3">
        <v>3002350</v>
      </c>
      <c r="E3016" s="4">
        <v>6000</v>
      </c>
      <c r="F3016" s="4">
        <v>4500</v>
      </c>
      <c r="G3016" s="5">
        <v>2357.7800000000002</v>
      </c>
      <c r="H3016" s="3" t="s">
        <v>83</v>
      </c>
      <c r="I3016" s="3" t="s">
        <v>29</v>
      </c>
      <c r="J3016" s="2">
        <v>42856</v>
      </c>
      <c r="K3016" s="7">
        <v>0.78749999999999998</v>
      </c>
      <c r="R3016" s="3" t="s">
        <v>8874</v>
      </c>
      <c r="S3016" s="3" t="s">
        <v>24</v>
      </c>
    </row>
    <row r="3017" spans="1:22">
      <c r="A3017" s="1" t="s">
        <v>8596</v>
      </c>
      <c r="B3017" s="2">
        <v>42857</v>
      </c>
      <c r="D3017" s="3">
        <v>1008000</v>
      </c>
      <c r="E3017" s="4">
        <v>12750</v>
      </c>
      <c r="F3017" s="4">
        <v>13000</v>
      </c>
      <c r="G3017" s="5">
        <v>6528</v>
      </c>
      <c r="H3017" s="3" t="s">
        <v>32</v>
      </c>
      <c r="I3017" s="3" t="s">
        <v>33</v>
      </c>
      <c r="J3017" s="2">
        <v>45017</v>
      </c>
      <c r="K3017" s="6">
        <v>0.75</v>
      </c>
      <c r="L3017" s="3" t="s">
        <v>34</v>
      </c>
      <c r="M3017" s="2">
        <v>42857</v>
      </c>
      <c r="N3017" s="6">
        <v>0.8</v>
      </c>
      <c r="R3017" s="3" t="s">
        <v>8597</v>
      </c>
      <c r="S3017" s="3" t="s">
        <v>24</v>
      </c>
    </row>
    <row r="3018" spans="1:22">
      <c r="A3018" s="1" t="s">
        <v>8725</v>
      </c>
      <c r="B3018" s="2">
        <v>42858</v>
      </c>
      <c r="D3018" s="3">
        <v>1028495</v>
      </c>
      <c r="E3018" s="4">
        <v>10750</v>
      </c>
      <c r="F3018" s="4">
        <v>7800</v>
      </c>
      <c r="G3018" s="5">
        <v>4086.81</v>
      </c>
      <c r="H3018" s="3" t="s">
        <v>51</v>
      </c>
      <c r="I3018" s="3" t="s">
        <v>29</v>
      </c>
      <c r="J3018" s="2">
        <v>42858</v>
      </c>
      <c r="K3018" s="7">
        <v>0.76190000000000002</v>
      </c>
      <c r="R3018" s="3" t="s">
        <v>8726</v>
      </c>
      <c r="S3018" s="3" t="s">
        <v>24</v>
      </c>
    </row>
    <row r="3019" spans="1:22">
      <c r="A3019" s="1" t="s">
        <v>8706</v>
      </c>
      <c r="B3019" s="2">
        <v>42860</v>
      </c>
      <c r="D3019" s="3">
        <v>3004568</v>
      </c>
      <c r="E3019" s="4">
        <v>10000</v>
      </c>
      <c r="F3019" s="4">
        <v>10000</v>
      </c>
      <c r="G3019" s="5">
        <v>4990</v>
      </c>
      <c r="H3019" s="3" t="s">
        <v>51</v>
      </c>
      <c r="I3019" s="3" t="s">
        <v>29</v>
      </c>
      <c r="J3019" s="2">
        <v>42860</v>
      </c>
      <c r="K3019" s="6">
        <v>1</v>
      </c>
      <c r="R3019" s="3" t="s">
        <v>8707</v>
      </c>
      <c r="S3019" s="3" t="s">
        <v>24</v>
      </c>
    </row>
    <row r="3020" spans="1:22">
      <c r="A3020" s="1"/>
      <c r="B3020" s="2">
        <v>42862</v>
      </c>
      <c r="D3020" s="3">
        <v>1110856</v>
      </c>
      <c r="E3020" s="4">
        <v>320</v>
      </c>
      <c r="F3020" s="4">
        <v>300</v>
      </c>
      <c r="G3020" s="5">
        <v>157.19</v>
      </c>
      <c r="H3020" s="3" t="s">
        <v>4372</v>
      </c>
      <c r="I3020" s="3" t="s">
        <v>29</v>
      </c>
      <c r="J3020" s="2">
        <v>42862</v>
      </c>
      <c r="K3020" s="7">
        <v>0.98440000000000005</v>
      </c>
      <c r="R3020" s="3" t="s">
        <v>8802</v>
      </c>
      <c r="S3020" s="3" t="s">
        <v>24</v>
      </c>
    </row>
    <row r="3021" spans="1:22">
      <c r="A3021" s="1" t="s">
        <v>108</v>
      </c>
      <c r="B3021" s="2">
        <v>42863</v>
      </c>
      <c r="D3021" s="3">
        <v>3005121</v>
      </c>
      <c r="E3021" s="4">
        <v>65000</v>
      </c>
      <c r="F3021" s="4">
        <v>44500</v>
      </c>
      <c r="G3021" s="5">
        <v>26381.33</v>
      </c>
      <c r="H3021" s="3" t="s">
        <v>51</v>
      </c>
      <c r="R3021" s="3" t="s">
        <v>109</v>
      </c>
      <c r="S3021" s="3" t="s">
        <v>24</v>
      </c>
    </row>
    <row r="3022" spans="1:22">
      <c r="A3022" s="1" t="s">
        <v>7025</v>
      </c>
      <c r="B3022" s="2">
        <v>42863</v>
      </c>
      <c r="D3022" s="3">
        <v>3002989</v>
      </c>
      <c r="E3022" s="4">
        <v>14250</v>
      </c>
      <c r="F3022" s="4">
        <v>10750</v>
      </c>
      <c r="G3022" s="5">
        <v>5817.71</v>
      </c>
      <c r="H3022" s="3" t="s">
        <v>28</v>
      </c>
      <c r="I3022" s="3" t="s">
        <v>111</v>
      </c>
      <c r="J3022" s="2">
        <v>42955</v>
      </c>
      <c r="K3022" s="6">
        <v>0</v>
      </c>
      <c r="R3022" s="3" t="s">
        <v>8622</v>
      </c>
      <c r="S3022" s="3" t="s">
        <v>57</v>
      </c>
    </row>
    <row r="3023" spans="1:22">
      <c r="A3023" s="1" t="s">
        <v>8618</v>
      </c>
      <c r="B3023" s="2">
        <v>42863</v>
      </c>
      <c r="D3023" s="3">
        <v>3004715</v>
      </c>
      <c r="E3023" s="4">
        <v>133000</v>
      </c>
      <c r="F3023" s="4">
        <v>160000</v>
      </c>
      <c r="G3023" s="5">
        <v>68096</v>
      </c>
      <c r="H3023" s="3" t="s">
        <v>210</v>
      </c>
      <c r="R3023" s="3" t="s">
        <v>8619</v>
      </c>
      <c r="S3023" s="3" t="s">
        <v>24</v>
      </c>
    </row>
    <row r="3024" spans="1:22">
      <c r="A3024" s="1"/>
      <c r="B3024" s="2">
        <v>42868</v>
      </c>
      <c r="D3024" s="3">
        <v>3002672</v>
      </c>
      <c r="E3024" s="4">
        <v>1200</v>
      </c>
      <c r="F3024" s="4">
        <v>1125</v>
      </c>
      <c r="G3024" s="5">
        <v>605.04</v>
      </c>
      <c r="H3024" s="3" t="s">
        <v>28</v>
      </c>
      <c r="R3024" s="3" t="s">
        <v>327</v>
      </c>
      <c r="S3024" s="3" t="s">
        <v>57</v>
      </c>
      <c r="T3024" s="3" t="s">
        <v>102</v>
      </c>
      <c r="U3024" s="2">
        <v>42868</v>
      </c>
      <c r="V3024" s="6">
        <v>1</v>
      </c>
    </row>
    <row r="3025" spans="1:19">
      <c r="A3025" s="1" t="s">
        <v>324</v>
      </c>
      <c r="B3025" s="2">
        <v>42870</v>
      </c>
      <c r="D3025" s="3">
        <v>3005209</v>
      </c>
      <c r="E3025" s="4">
        <v>1500000</v>
      </c>
      <c r="F3025" s="4">
        <v>1830000</v>
      </c>
      <c r="G3025" s="5">
        <v>768000</v>
      </c>
      <c r="H3025" s="3" t="s">
        <v>325</v>
      </c>
      <c r="R3025" s="3" t="s">
        <v>326</v>
      </c>
      <c r="S3025" s="3" t="s">
        <v>24</v>
      </c>
    </row>
    <row r="3026" spans="1:19">
      <c r="A3026" s="1"/>
      <c r="B3026" s="2">
        <v>42870</v>
      </c>
      <c r="D3026" s="3">
        <v>3002552</v>
      </c>
      <c r="E3026" s="4">
        <v>5900</v>
      </c>
      <c r="F3026" s="4">
        <v>4350</v>
      </c>
      <c r="G3026" s="5">
        <v>2279.1799999999998</v>
      </c>
      <c r="H3026" s="3" t="s">
        <v>83</v>
      </c>
      <c r="I3026" s="3" t="s">
        <v>29</v>
      </c>
      <c r="J3026" s="2">
        <v>42870</v>
      </c>
      <c r="K3026" s="7">
        <v>0.7742</v>
      </c>
      <c r="R3026" s="3" t="s">
        <v>347</v>
      </c>
      <c r="S3026" s="3" t="s">
        <v>24</v>
      </c>
    </row>
    <row r="3027" spans="1:19">
      <c r="A3027" s="1" t="s">
        <v>8782</v>
      </c>
      <c r="B3027" s="2">
        <v>42871</v>
      </c>
      <c r="D3027" s="3">
        <v>3004691</v>
      </c>
      <c r="E3027" s="4">
        <v>11000</v>
      </c>
      <c r="F3027" s="4">
        <v>10000</v>
      </c>
      <c r="G3027" s="5">
        <v>5239.5</v>
      </c>
      <c r="H3027" s="3" t="s">
        <v>28</v>
      </c>
      <c r="I3027" s="3" t="s">
        <v>29</v>
      </c>
      <c r="J3027" s="2">
        <v>42984</v>
      </c>
      <c r="K3027" s="7">
        <v>0.95450000000000002</v>
      </c>
      <c r="R3027" s="3" t="s">
        <v>8783</v>
      </c>
      <c r="S3027" s="3" t="s">
        <v>24</v>
      </c>
    </row>
    <row r="3028" spans="1:19">
      <c r="A3028" s="1" t="s">
        <v>8696</v>
      </c>
      <c r="B3028" s="2">
        <v>42871</v>
      </c>
      <c r="D3028" s="3">
        <v>3000388</v>
      </c>
      <c r="E3028" s="4">
        <v>156000</v>
      </c>
      <c r="F3028" s="4">
        <v>68000</v>
      </c>
      <c r="G3028" s="5">
        <v>46139.6</v>
      </c>
      <c r="H3028" s="3" t="s">
        <v>83</v>
      </c>
      <c r="R3028" s="3" t="s">
        <v>8697</v>
      </c>
      <c r="S3028" s="3" t="s">
        <v>24</v>
      </c>
    </row>
    <row r="3029" spans="1:19">
      <c r="A3029" s="1" t="s">
        <v>8616</v>
      </c>
      <c r="B3029" s="2">
        <v>42872</v>
      </c>
      <c r="D3029" s="3">
        <v>1000573</v>
      </c>
      <c r="E3029" s="4">
        <v>14750</v>
      </c>
      <c r="F3029" s="4">
        <v>14750</v>
      </c>
      <c r="G3029" s="5">
        <v>7360.25</v>
      </c>
      <c r="H3029" s="3" t="s">
        <v>51</v>
      </c>
      <c r="I3029" s="3" t="s">
        <v>33</v>
      </c>
      <c r="J3029" s="2">
        <v>45017</v>
      </c>
      <c r="K3029" s="6">
        <v>0.75</v>
      </c>
      <c r="R3029" s="3" t="s">
        <v>8617</v>
      </c>
      <c r="S3029" s="3" t="s">
        <v>24</v>
      </c>
    </row>
    <row r="3030" spans="1:19">
      <c r="A3030" s="1"/>
      <c r="B3030" s="2">
        <v>42876</v>
      </c>
      <c r="D3030" s="3">
        <v>3001207</v>
      </c>
      <c r="E3030" s="4">
        <v>3400</v>
      </c>
      <c r="F3030" s="4">
        <v>3400</v>
      </c>
      <c r="G3030" s="5">
        <v>1696.6</v>
      </c>
      <c r="H3030" s="3" t="s">
        <v>2398</v>
      </c>
      <c r="I3030" s="3" t="s">
        <v>33</v>
      </c>
      <c r="J3030" s="2">
        <v>45017</v>
      </c>
      <c r="K3030" s="6">
        <v>0.75</v>
      </c>
      <c r="R3030" s="3" t="s">
        <v>8645</v>
      </c>
      <c r="S3030" s="3" t="s">
        <v>24</v>
      </c>
    </row>
    <row r="3031" spans="1:19">
      <c r="A3031" s="1" t="s">
        <v>8642</v>
      </c>
      <c r="B3031" s="2">
        <v>42877</v>
      </c>
      <c r="D3031" s="3">
        <v>3002827</v>
      </c>
      <c r="E3031" s="4">
        <v>1800</v>
      </c>
      <c r="F3031" s="4">
        <v>1500</v>
      </c>
      <c r="G3031" s="5">
        <v>785.93</v>
      </c>
      <c r="H3031" s="3" t="s">
        <v>51</v>
      </c>
      <c r="I3031" s="3" t="s">
        <v>29</v>
      </c>
      <c r="J3031" s="2">
        <v>42877</v>
      </c>
      <c r="K3031" s="7">
        <v>0.875</v>
      </c>
      <c r="R3031" s="3" t="s">
        <v>8643</v>
      </c>
      <c r="S3031" s="3" t="s">
        <v>24</v>
      </c>
    </row>
    <row r="3032" spans="1:19">
      <c r="A3032" s="1" t="s">
        <v>8722</v>
      </c>
      <c r="B3032" s="2">
        <v>42878</v>
      </c>
      <c r="D3032" s="3">
        <v>3003912</v>
      </c>
      <c r="E3032" s="4">
        <v>19500</v>
      </c>
      <c r="F3032" s="4">
        <v>17500</v>
      </c>
      <c r="G3032" s="5">
        <v>9169.1299999999992</v>
      </c>
      <c r="H3032" s="3" t="s">
        <v>28</v>
      </c>
      <c r="R3032" s="3" t="s">
        <v>8723</v>
      </c>
      <c r="S3032" s="3" t="s">
        <v>24</v>
      </c>
    </row>
    <row r="3033" spans="1:19">
      <c r="A3033" s="1" t="s">
        <v>400</v>
      </c>
      <c r="B3033" s="2">
        <v>42879</v>
      </c>
      <c r="D3033" s="3">
        <v>1009694</v>
      </c>
      <c r="E3033" s="4">
        <v>16250</v>
      </c>
      <c r="F3033" s="4">
        <v>11000</v>
      </c>
      <c r="G3033" s="5">
        <v>5763.45</v>
      </c>
      <c r="H3033" s="3" t="s">
        <v>83</v>
      </c>
      <c r="I3033" s="3" t="s">
        <v>52</v>
      </c>
      <c r="J3033" s="2">
        <v>45017</v>
      </c>
      <c r="K3033" s="3">
        <v>600</v>
      </c>
      <c r="R3033" s="3" t="s">
        <v>401</v>
      </c>
      <c r="S3033" s="3" t="s">
        <v>24</v>
      </c>
    </row>
    <row r="3034" spans="1:19">
      <c r="A3034" s="1" t="s">
        <v>8887</v>
      </c>
      <c r="B3034" s="2">
        <v>42881</v>
      </c>
      <c r="D3034" s="3">
        <v>3005066</v>
      </c>
      <c r="E3034" s="4">
        <v>600</v>
      </c>
      <c r="F3034" s="4">
        <v>600</v>
      </c>
      <c r="G3034" s="5">
        <v>299.39999999999998</v>
      </c>
      <c r="H3034" s="3" t="s">
        <v>189</v>
      </c>
      <c r="R3034" s="3" t="s">
        <v>8888</v>
      </c>
      <c r="S3034" s="3" t="s">
        <v>24</v>
      </c>
    </row>
    <row r="3035" spans="1:19">
      <c r="A3035" s="1" t="s">
        <v>8887</v>
      </c>
      <c r="B3035" s="2">
        <v>42881</v>
      </c>
      <c r="D3035" s="3">
        <v>3005065</v>
      </c>
      <c r="E3035" s="4">
        <v>6500</v>
      </c>
      <c r="F3035" s="4">
        <v>6500</v>
      </c>
      <c r="G3035" s="5">
        <v>3243.5</v>
      </c>
      <c r="H3035" s="3" t="s">
        <v>28</v>
      </c>
      <c r="I3035" s="3" t="s">
        <v>29</v>
      </c>
      <c r="J3035" s="2">
        <v>42881</v>
      </c>
      <c r="K3035" s="6">
        <v>1</v>
      </c>
      <c r="R3035" s="3" t="s">
        <v>8889</v>
      </c>
      <c r="S3035" s="3" t="s">
        <v>24</v>
      </c>
    </row>
    <row r="3036" spans="1:19">
      <c r="A3036" s="1" t="s">
        <v>8640</v>
      </c>
      <c r="B3036" s="2">
        <v>42884</v>
      </c>
      <c r="D3036" s="3">
        <v>3000976</v>
      </c>
      <c r="E3036" s="4">
        <v>2700</v>
      </c>
      <c r="F3036" s="4">
        <v>2275</v>
      </c>
      <c r="G3036" s="5">
        <v>1191.98</v>
      </c>
      <c r="H3036" s="3" t="s">
        <v>28</v>
      </c>
      <c r="I3036" s="3" t="s">
        <v>29</v>
      </c>
      <c r="J3036" s="2">
        <v>42884</v>
      </c>
      <c r="K3036" s="7">
        <v>0.88470000000000004</v>
      </c>
      <c r="R3036" s="3" t="s">
        <v>8641</v>
      </c>
      <c r="S3036" s="3" t="s">
        <v>24</v>
      </c>
    </row>
    <row r="3037" spans="1:19">
      <c r="A3037" s="1"/>
      <c r="B3037" s="2">
        <v>42885</v>
      </c>
      <c r="D3037" s="3">
        <v>3002586</v>
      </c>
      <c r="E3037" s="4">
        <v>740</v>
      </c>
      <c r="F3037" s="4">
        <v>520</v>
      </c>
      <c r="G3037" s="5">
        <v>272.45</v>
      </c>
      <c r="H3037" s="3" t="s">
        <v>43</v>
      </c>
      <c r="R3037" s="3" t="s">
        <v>73</v>
      </c>
      <c r="S3037" s="3" t="s">
        <v>24</v>
      </c>
    </row>
    <row r="3038" spans="1:19">
      <c r="A3038" s="1" t="s">
        <v>8558</v>
      </c>
      <c r="B3038" s="2">
        <v>42887</v>
      </c>
      <c r="D3038" s="3">
        <v>1009865</v>
      </c>
      <c r="E3038" s="4">
        <v>107000</v>
      </c>
      <c r="F3038" s="4">
        <v>81000</v>
      </c>
      <c r="G3038" s="5">
        <v>53935.7</v>
      </c>
      <c r="H3038" s="3" t="s">
        <v>455</v>
      </c>
      <c r="I3038" s="3" t="s">
        <v>34</v>
      </c>
      <c r="J3038" s="2">
        <v>42887</v>
      </c>
      <c r="K3038" s="6">
        <v>0.8</v>
      </c>
      <c r="R3038" s="3" t="s">
        <v>8559</v>
      </c>
      <c r="S3038" s="3" t="s">
        <v>24</v>
      </c>
    </row>
    <row r="3039" spans="1:19">
      <c r="A3039" s="1" t="s">
        <v>8673</v>
      </c>
      <c r="B3039" s="2">
        <v>42887</v>
      </c>
      <c r="D3039" s="3">
        <v>1034691</v>
      </c>
      <c r="E3039" s="4">
        <v>45750</v>
      </c>
      <c r="F3039" s="4">
        <v>38250</v>
      </c>
      <c r="G3039" s="5">
        <v>21949.759999999998</v>
      </c>
      <c r="H3039" s="3" t="s">
        <v>25</v>
      </c>
      <c r="R3039" s="3" t="s">
        <v>8674</v>
      </c>
      <c r="S3039" s="3" t="s">
        <v>24</v>
      </c>
    </row>
    <row r="3040" spans="1:19">
      <c r="A3040" s="1" t="s">
        <v>724</v>
      </c>
      <c r="B3040" s="2">
        <v>42887</v>
      </c>
      <c r="D3040" s="3">
        <v>3006070</v>
      </c>
      <c r="E3040" s="4">
        <v>80500</v>
      </c>
      <c r="F3040" s="4">
        <v>60500</v>
      </c>
      <c r="G3040" s="5">
        <v>35764.43</v>
      </c>
      <c r="H3040" s="3" t="s">
        <v>455</v>
      </c>
      <c r="I3040" s="3" t="s">
        <v>34</v>
      </c>
      <c r="J3040" s="2">
        <v>42887</v>
      </c>
      <c r="K3040" s="6">
        <v>0.8</v>
      </c>
      <c r="R3040" s="3" t="s">
        <v>3636</v>
      </c>
      <c r="S3040" s="3" t="s">
        <v>24</v>
      </c>
    </row>
    <row r="3041" spans="1:22">
      <c r="A3041" s="1" t="s">
        <v>8556</v>
      </c>
      <c r="B3041" s="2">
        <v>42887</v>
      </c>
      <c r="D3041" s="3">
        <v>1024766</v>
      </c>
      <c r="E3041" s="4">
        <v>127000</v>
      </c>
      <c r="F3041" s="4">
        <v>92000</v>
      </c>
      <c r="G3041" s="5">
        <v>61331.4</v>
      </c>
      <c r="H3041" s="3" t="s">
        <v>455</v>
      </c>
      <c r="I3041" s="3" t="s">
        <v>34</v>
      </c>
      <c r="J3041" s="2">
        <v>42887</v>
      </c>
      <c r="K3041" s="6">
        <v>0.8</v>
      </c>
      <c r="R3041" s="3" t="s">
        <v>8557</v>
      </c>
      <c r="S3041" s="3" t="s">
        <v>24</v>
      </c>
    </row>
    <row r="3042" spans="1:22">
      <c r="A3042" s="1" t="s">
        <v>8560</v>
      </c>
      <c r="B3042" s="2">
        <v>42887</v>
      </c>
      <c r="D3042" s="3">
        <v>3003353</v>
      </c>
      <c r="E3042" s="4">
        <v>176000</v>
      </c>
      <c r="F3042" s="4">
        <v>103000</v>
      </c>
      <c r="G3042" s="5">
        <v>69104.100000000006</v>
      </c>
      <c r="H3042" s="3" t="s">
        <v>455</v>
      </c>
      <c r="I3042" s="3" t="s">
        <v>34</v>
      </c>
      <c r="J3042" s="2">
        <v>42887</v>
      </c>
      <c r="K3042" s="6">
        <v>0.8</v>
      </c>
      <c r="R3042" s="3" t="s">
        <v>8561</v>
      </c>
      <c r="S3042" s="3" t="s">
        <v>24</v>
      </c>
    </row>
    <row r="3043" spans="1:22">
      <c r="A3043" s="1"/>
      <c r="B3043" s="2">
        <v>42887</v>
      </c>
      <c r="D3043" s="3">
        <v>3002607</v>
      </c>
      <c r="E3043" s="4">
        <v>4950</v>
      </c>
      <c r="F3043" s="4">
        <v>3000</v>
      </c>
      <c r="G3043" s="5">
        <v>1571.85</v>
      </c>
      <c r="H3043" s="3" t="s">
        <v>370</v>
      </c>
      <c r="R3043" s="3" t="s">
        <v>8406</v>
      </c>
      <c r="S3043" s="3" t="s">
        <v>24</v>
      </c>
    </row>
    <row r="3044" spans="1:22">
      <c r="A3044" s="1"/>
      <c r="B3044" s="2">
        <v>42887</v>
      </c>
      <c r="D3044" s="3">
        <v>1007109</v>
      </c>
      <c r="E3044" s="4">
        <v>8300</v>
      </c>
      <c r="F3044" s="4">
        <v>6100</v>
      </c>
      <c r="G3044" s="5">
        <v>3196.1</v>
      </c>
      <c r="H3044" s="3" t="s">
        <v>83</v>
      </c>
      <c r="I3044" s="3" t="s">
        <v>29</v>
      </c>
      <c r="J3044" s="2">
        <v>42887</v>
      </c>
      <c r="K3044" s="7">
        <v>0.77170000000000005</v>
      </c>
      <c r="R3044" s="3" t="s">
        <v>1891</v>
      </c>
      <c r="S3044" s="3" t="s">
        <v>24</v>
      </c>
    </row>
    <row r="3045" spans="1:22">
      <c r="A3045" s="1"/>
      <c r="B3045" s="2">
        <v>42887</v>
      </c>
      <c r="D3045" s="3">
        <v>3001538</v>
      </c>
      <c r="E3045" s="4">
        <v>2375</v>
      </c>
      <c r="F3045" s="4">
        <v>2275</v>
      </c>
      <c r="G3045" s="5">
        <v>1185.1300000000001</v>
      </c>
      <c r="H3045" s="3" t="s">
        <v>78</v>
      </c>
      <c r="I3045" s="3" t="s">
        <v>29</v>
      </c>
      <c r="J3045" s="2">
        <v>42887</v>
      </c>
      <c r="K3045" s="6">
        <v>1</v>
      </c>
      <c r="R3045" s="3" t="s">
        <v>8775</v>
      </c>
      <c r="S3045" s="3" t="s">
        <v>24</v>
      </c>
    </row>
    <row r="3046" spans="1:22">
      <c r="A3046" s="1"/>
      <c r="B3046" s="2">
        <v>42887</v>
      </c>
      <c r="D3046" s="3">
        <v>3005006</v>
      </c>
      <c r="E3046" s="4">
        <v>710</v>
      </c>
      <c r="F3046" s="4">
        <v>580</v>
      </c>
      <c r="G3046" s="5">
        <v>303.89</v>
      </c>
      <c r="H3046" s="3" t="s">
        <v>43</v>
      </c>
      <c r="R3046" s="3" t="s">
        <v>8872</v>
      </c>
      <c r="S3046" s="3" t="s">
        <v>24</v>
      </c>
    </row>
    <row r="3047" spans="1:22">
      <c r="A3047" s="1"/>
      <c r="B3047" s="2">
        <v>42887</v>
      </c>
      <c r="D3047" s="3">
        <v>3004617</v>
      </c>
      <c r="E3047" s="4">
        <v>720</v>
      </c>
      <c r="F3047" s="4">
        <v>590</v>
      </c>
      <c r="G3047" s="5">
        <v>309.13</v>
      </c>
      <c r="H3047" s="3" t="s">
        <v>147</v>
      </c>
      <c r="I3047" s="3" t="s">
        <v>29</v>
      </c>
      <c r="J3047" s="2">
        <v>42949</v>
      </c>
      <c r="K3047" s="7">
        <v>0.86040000000000005</v>
      </c>
      <c r="R3047" s="3" t="s">
        <v>8879</v>
      </c>
      <c r="S3047" s="3" t="s">
        <v>24</v>
      </c>
    </row>
    <row r="3048" spans="1:22">
      <c r="A3048" s="1"/>
      <c r="B3048" s="2">
        <v>42887</v>
      </c>
      <c r="D3048" s="3">
        <v>1123564</v>
      </c>
      <c r="E3048" s="4">
        <v>13250</v>
      </c>
      <c r="F3048" s="4">
        <v>10500</v>
      </c>
      <c r="G3048" s="5">
        <v>5673.73</v>
      </c>
      <c r="H3048" s="3" t="s">
        <v>28</v>
      </c>
      <c r="R3048" s="3" t="s">
        <v>8774</v>
      </c>
      <c r="S3048" s="3" t="s">
        <v>57</v>
      </c>
      <c r="T3048" s="3" t="s">
        <v>1086</v>
      </c>
      <c r="U3048" s="2">
        <v>42887</v>
      </c>
      <c r="V3048" s="6">
        <v>1</v>
      </c>
    </row>
    <row r="3049" spans="1:22">
      <c r="A3049" s="1"/>
      <c r="B3049" s="2">
        <v>42887</v>
      </c>
      <c r="D3049" s="3">
        <v>3005396</v>
      </c>
      <c r="E3049" s="4">
        <v>5900</v>
      </c>
      <c r="F3049" s="4">
        <v>4050</v>
      </c>
      <c r="G3049" s="5">
        <v>2122</v>
      </c>
      <c r="H3049" s="3" t="s">
        <v>43</v>
      </c>
      <c r="I3049" s="3" t="s">
        <v>29</v>
      </c>
      <c r="J3049" s="2">
        <v>42887</v>
      </c>
      <c r="K3049" s="7">
        <v>0.7208</v>
      </c>
      <c r="R3049" s="3" t="s">
        <v>833</v>
      </c>
      <c r="S3049" s="3" t="s">
        <v>24</v>
      </c>
    </row>
    <row r="3050" spans="1:22">
      <c r="A3050" s="1"/>
      <c r="B3050" s="2">
        <v>42887</v>
      </c>
      <c r="D3050" s="3">
        <v>1010237</v>
      </c>
      <c r="E3050" s="4">
        <v>9500</v>
      </c>
      <c r="F3050" s="4">
        <v>7800</v>
      </c>
      <c r="G3050" s="5">
        <v>4086.81</v>
      </c>
      <c r="H3050" s="3" t="s">
        <v>51</v>
      </c>
      <c r="I3050" s="3" t="s">
        <v>29</v>
      </c>
      <c r="J3050" s="2">
        <v>42887</v>
      </c>
      <c r="K3050" s="7">
        <v>0.86209999999999998</v>
      </c>
      <c r="R3050" s="3" t="s">
        <v>8818</v>
      </c>
      <c r="S3050" s="3" t="s">
        <v>24</v>
      </c>
    </row>
    <row r="3051" spans="1:22">
      <c r="A3051" s="1"/>
      <c r="B3051" s="2">
        <v>42887</v>
      </c>
      <c r="D3051" s="3">
        <v>3001539</v>
      </c>
      <c r="E3051" s="4">
        <v>7100</v>
      </c>
      <c r="F3051" s="4">
        <v>4850</v>
      </c>
      <c r="G3051" s="5">
        <v>2541.16</v>
      </c>
      <c r="H3051" s="3" t="s">
        <v>78</v>
      </c>
      <c r="I3051" s="3" t="s">
        <v>29</v>
      </c>
      <c r="J3051" s="2">
        <v>42887</v>
      </c>
      <c r="K3051" s="7">
        <v>0.71730000000000005</v>
      </c>
      <c r="R3051" s="3" t="s">
        <v>79</v>
      </c>
      <c r="S3051" s="3" t="s">
        <v>24</v>
      </c>
    </row>
    <row r="3052" spans="1:22">
      <c r="A3052" s="1"/>
      <c r="B3052" s="2">
        <v>42887</v>
      </c>
      <c r="D3052" s="3">
        <v>3003674</v>
      </c>
      <c r="E3052" s="4">
        <v>2900</v>
      </c>
      <c r="F3052" s="4">
        <v>1825</v>
      </c>
      <c r="G3052" s="5">
        <v>956.2</v>
      </c>
      <c r="H3052" s="3" t="s">
        <v>8693</v>
      </c>
      <c r="I3052" s="3" t="s">
        <v>29</v>
      </c>
      <c r="J3052" s="2">
        <v>42887</v>
      </c>
      <c r="K3052" s="7">
        <v>0.66080000000000005</v>
      </c>
      <c r="R3052" s="3" t="s">
        <v>8694</v>
      </c>
      <c r="S3052" s="3" t="s">
        <v>24</v>
      </c>
    </row>
    <row r="3053" spans="1:22">
      <c r="A3053" s="1" t="s">
        <v>6931</v>
      </c>
      <c r="B3053" s="2">
        <v>42888</v>
      </c>
      <c r="D3053" s="3">
        <v>3004052</v>
      </c>
      <c r="E3053" s="4">
        <v>38000</v>
      </c>
      <c r="F3053" s="4">
        <v>30000</v>
      </c>
      <c r="G3053" s="5">
        <v>17215.5</v>
      </c>
      <c r="H3053" s="3" t="s">
        <v>22</v>
      </c>
      <c r="R3053" s="3" t="s">
        <v>8698</v>
      </c>
      <c r="S3053" s="3" t="s">
        <v>24</v>
      </c>
    </row>
    <row r="3054" spans="1:22">
      <c r="A3054" s="1" t="s">
        <v>8646</v>
      </c>
      <c r="B3054" s="2">
        <v>42891</v>
      </c>
      <c r="D3054" s="3">
        <v>3000734</v>
      </c>
      <c r="E3054" s="4">
        <v>27250</v>
      </c>
      <c r="F3054" s="4">
        <v>31250</v>
      </c>
      <c r="G3054" s="5">
        <v>13597.75</v>
      </c>
      <c r="H3054" s="3" t="s">
        <v>1492</v>
      </c>
      <c r="I3054" s="3" t="s">
        <v>33</v>
      </c>
      <c r="J3054" s="2">
        <v>45017</v>
      </c>
      <c r="K3054" s="6">
        <v>0.75</v>
      </c>
      <c r="R3054" s="3" t="s">
        <v>8647</v>
      </c>
      <c r="S3054" s="3" t="s">
        <v>24</v>
      </c>
    </row>
    <row r="3055" spans="1:22">
      <c r="A3055" s="1" t="s">
        <v>8847</v>
      </c>
      <c r="B3055" s="2">
        <v>42891</v>
      </c>
      <c r="D3055" s="3">
        <v>3002012</v>
      </c>
      <c r="E3055" s="4">
        <v>3600</v>
      </c>
      <c r="F3055" s="4">
        <v>2850</v>
      </c>
      <c r="G3055" s="5">
        <v>1493.26</v>
      </c>
      <c r="H3055" s="3" t="s">
        <v>28</v>
      </c>
      <c r="I3055" s="3" t="s">
        <v>29</v>
      </c>
      <c r="J3055" s="2">
        <v>42891</v>
      </c>
      <c r="K3055" s="7">
        <v>0.83130000000000004</v>
      </c>
      <c r="R3055" s="3" t="s">
        <v>8848</v>
      </c>
      <c r="S3055" s="3" t="s">
        <v>24</v>
      </c>
    </row>
    <row r="3056" spans="1:22">
      <c r="A3056" s="1" t="s">
        <v>1792</v>
      </c>
      <c r="B3056" s="2">
        <v>42891</v>
      </c>
      <c r="D3056" s="3">
        <v>1031078</v>
      </c>
      <c r="E3056" s="4">
        <v>13000</v>
      </c>
      <c r="F3056" s="4">
        <v>9800</v>
      </c>
      <c r="G3056" s="5">
        <v>5134.71</v>
      </c>
      <c r="H3056" s="3" t="s">
        <v>51</v>
      </c>
      <c r="I3056" s="3" t="s">
        <v>33</v>
      </c>
      <c r="J3056" s="2">
        <v>45017</v>
      </c>
      <c r="K3056" s="6">
        <v>0.75</v>
      </c>
      <c r="L3056" s="3" t="s">
        <v>52</v>
      </c>
      <c r="M3056" s="2">
        <v>45017</v>
      </c>
      <c r="N3056" s="3">
        <v>600</v>
      </c>
      <c r="O3056" s="3" t="s">
        <v>29</v>
      </c>
      <c r="P3056" s="2">
        <v>42891</v>
      </c>
      <c r="Q3056" s="7">
        <v>0.52769999999999995</v>
      </c>
      <c r="R3056" s="3" t="s">
        <v>1793</v>
      </c>
      <c r="S3056" s="3" t="s">
        <v>24</v>
      </c>
    </row>
    <row r="3057" spans="1:22">
      <c r="A3057" s="1" t="s">
        <v>8739</v>
      </c>
      <c r="B3057" s="2">
        <v>42892</v>
      </c>
      <c r="D3057" s="3">
        <v>1019585</v>
      </c>
      <c r="E3057" s="4">
        <v>19250</v>
      </c>
      <c r="F3057" s="4">
        <v>13750</v>
      </c>
      <c r="G3057" s="5">
        <v>7204.31</v>
      </c>
      <c r="H3057" s="3" t="s">
        <v>51</v>
      </c>
      <c r="I3057" s="3" t="s">
        <v>52</v>
      </c>
      <c r="J3057" s="2">
        <v>45017</v>
      </c>
      <c r="K3057" s="3">
        <v>600</v>
      </c>
      <c r="L3057" s="3" t="s">
        <v>33</v>
      </c>
      <c r="M3057" s="2">
        <v>45017</v>
      </c>
      <c r="N3057" s="6">
        <v>0.75</v>
      </c>
      <c r="R3057" s="3" t="s">
        <v>8740</v>
      </c>
      <c r="S3057" s="3" t="s">
        <v>24</v>
      </c>
    </row>
    <row r="3058" spans="1:22">
      <c r="A3058" s="1" t="s">
        <v>8681</v>
      </c>
      <c r="B3058" s="2">
        <v>42895</v>
      </c>
      <c r="D3058" s="3">
        <v>1031227</v>
      </c>
      <c r="E3058" s="4">
        <v>10500</v>
      </c>
      <c r="F3058" s="4">
        <v>15750</v>
      </c>
      <c r="G3058" s="5">
        <v>5239.5</v>
      </c>
      <c r="H3058" s="3" t="s">
        <v>51</v>
      </c>
      <c r="I3058" s="3" t="s">
        <v>33</v>
      </c>
      <c r="J3058" s="2">
        <v>45017</v>
      </c>
      <c r="K3058" s="6">
        <v>0.75</v>
      </c>
      <c r="R3058" s="3" t="s">
        <v>8682</v>
      </c>
      <c r="S3058" s="3" t="s">
        <v>24</v>
      </c>
    </row>
    <row r="3059" spans="1:22">
      <c r="A3059" s="1" t="s">
        <v>339</v>
      </c>
      <c r="B3059" s="2">
        <v>42898</v>
      </c>
      <c r="D3059" s="3">
        <v>3003756</v>
      </c>
      <c r="E3059" s="4">
        <v>36000</v>
      </c>
      <c r="F3059" s="4">
        <v>31500</v>
      </c>
      <c r="G3059" s="5">
        <v>18432</v>
      </c>
      <c r="H3059" s="3" t="s">
        <v>28</v>
      </c>
      <c r="I3059" s="3" t="s">
        <v>111</v>
      </c>
      <c r="J3059" s="2">
        <v>42898</v>
      </c>
      <c r="K3059" s="6">
        <v>0</v>
      </c>
      <c r="R3059" s="3" t="s">
        <v>2882</v>
      </c>
      <c r="S3059" s="3" t="s">
        <v>57</v>
      </c>
    </row>
    <row r="3060" spans="1:22">
      <c r="A3060" s="1" t="s">
        <v>8691</v>
      </c>
      <c r="B3060" s="2">
        <v>42900</v>
      </c>
      <c r="D3060" s="3">
        <v>3004248</v>
      </c>
      <c r="E3060" s="4">
        <v>7700</v>
      </c>
      <c r="F3060" s="4">
        <v>4650</v>
      </c>
      <c r="G3060" s="5">
        <v>2436.37</v>
      </c>
      <c r="H3060" s="3" t="s">
        <v>1329</v>
      </c>
      <c r="I3060" s="3" t="s">
        <v>29</v>
      </c>
      <c r="J3060" s="2">
        <v>42900</v>
      </c>
      <c r="K3060" s="7">
        <v>0.6341</v>
      </c>
      <c r="R3060" s="3" t="s">
        <v>8692</v>
      </c>
      <c r="S3060" s="3" t="s">
        <v>24</v>
      </c>
    </row>
    <row r="3061" spans="1:22">
      <c r="A3061" s="1" t="s">
        <v>8685</v>
      </c>
      <c r="B3061" s="2">
        <v>42901</v>
      </c>
      <c r="D3061" s="3">
        <v>1028644</v>
      </c>
      <c r="E3061" s="4">
        <v>31250</v>
      </c>
      <c r="F3061" s="4">
        <v>23750</v>
      </c>
      <c r="G3061" s="5">
        <v>13628.94</v>
      </c>
      <c r="H3061" s="3" t="s">
        <v>117</v>
      </c>
      <c r="R3061" s="3" t="s">
        <v>8686</v>
      </c>
      <c r="S3061" s="3" t="s">
        <v>24</v>
      </c>
    </row>
    <row r="3062" spans="1:22">
      <c r="A3062" s="1" t="s">
        <v>1826</v>
      </c>
      <c r="B3062" s="2">
        <v>42905</v>
      </c>
      <c r="D3062" s="3">
        <v>1036266</v>
      </c>
      <c r="E3062" s="4">
        <v>3750</v>
      </c>
      <c r="F3062" s="4">
        <v>3200</v>
      </c>
      <c r="G3062" s="5">
        <v>1676.64</v>
      </c>
      <c r="H3062" s="3" t="s">
        <v>277</v>
      </c>
      <c r="I3062" s="3" t="s">
        <v>29</v>
      </c>
      <c r="J3062" s="2">
        <v>42905</v>
      </c>
      <c r="K3062" s="7">
        <v>0.89600000000000002</v>
      </c>
      <c r="R3062" s="3" t="s">
        <v>1827</v>
      </c>
      <c r="S3062" s="3" t="s">
        <v>24</v>
      </c>
    </row>
    <row r="3063" spans="1:22">
      <c r="A3063" s="1" t="s">
        <v>8766</v>
      </c>
      <c r="B3063" s="2">
        <v>42908</v>
      </c>
      <c r="D3063" s="3">
        <v>3004734</v>
      </c>
      <c r="E3063" s="4">
        <v>31000</v>
      </c>
      <c r="F3063" s="4">
        <v>28000</v>
      </c>
      <c r="G3063" s="5">
        <v>15469</v>
      </c>
      <c r="H3063" s="3" t="s">
        <v>51</v>
      </c>
      <c r="R3063" s="3" t="s">
        <v>8767</v>
      </c>
      <c r="S3063" s="3" t="s">
        <v>24</v>
      </c>
    </row>
    <row r="3064" spans="1:22">
      <c r="A3064" s="1" t="s">
        <v>968</v>
      </c>
      <c r="B3064" s="2">
        <v>42909</v>
      </c>
      <c r="D3064" s="3">
        <v>3001397</v>
      </c>
      <c r="E3064" s="4">
        <v>1650</v>
      </c>
      <c r="F3064" s="4">
        <v>1200</v>
      </c>
      <c r="G3064" s="5">
        <v>650.19000000000005</v>
      </c>
      <c r="H3064" s="3" t="s">
        <v>43</v>
      </c>
      <c r="R3064" s="3" t="s">
        <v>969</v>
      </c>
      <c r="S3064" s="3" t="s">
        <v>57</v>
      </c>
      <c r="T3064" s="3" t="s">
        <v>102</v>
      </c>
      <c r="U3064" s="2">
        <v>42909</v>
      </c>
      <c r="V3064" s="6">
        <v>1</v>
      </c>
    </row>
    <row r="3065" spans="1:22">
      <c r="A3065" s="1"/>
      <c r="B3065" s="2">
        <v>42909</v>
      </c>
      <c r="D3065" s="3">
        <v>3001626</v>
      </c>
      <c r="E3065" s="4">
        <v>16500</v>
      </c>
      <c r="F3065" s="4">
        <v>15250</v>
      </c>
      <c r="G3065" s="5">
        <v>7990.24</v>
      </c>
      <c r="H3065" s="3" t="s">
        <v>96</v>
      </c>
      <c r="R3065" s="3" t="s">
        <v>8752</v>
      </c>
      <c r="S3065" s="3" t="s">
        <v>24</v>
      </c>
    </row>
    <row r="3066" spans="1:22">
      <c r="A3066" s="1" t="s">
        <v>8709</v>
      </c>
      <c r="B3066" s="2">
        <v>42914</v>
      </c>
      <c r="D3066" s="3">
        <v>3004712</v>
      </c>
      <c r="E3066" s="4">
        <v>43250</v>
      </c>
      <c r="F3066" s="4">
        <v>116000</v>
      </c>
      <c r="G3066" s="5">
        <v>21581.75</v>
      </c>
      <c r="H3066" s="3" t="s">
        <v>48</v>
      </c>
      <c r="R3066" s="3" t="s">
        <v>8710</v>
      </c>
      <c r="S3066" s="3" t="s">
        <v>24</v>
      </c>
    </row>
    <row r="3067" spans="1:22">
      <c r="A3067" s="1" t="s">
        <v>8701</v>
      </c>
      <c r="B3067" s="2">
        <v>42917</v>
      </c>
      <c r="D3067" s="3">
        <v>3004154</v>
      </c>
      <c r="E3067" s="4">
        <v>1500</v>
      </c>
      <c r="F3067" s="4">
        <v>1125</v>
      </c>
      <c r="G3067" s="5">
        <v>589.44000000000005</v>
      </c>
      <c r="H3067" s="3" t="s">
        <v>43</v>
      </c>
      <c r="I3067" s="3" t="s">
        <v>29</v>
      </c>
      <c r="J3067" s="2">
        <v>42917</v>
      </c>
      <c r="K3067" s="7">
        <v>0.78749999999999998</v>
      </c>
      <c r="R3067" s="3" t="s">
        <v>8702</v>
      </c>
      <c r="S3067" s="3" t="s">
        <v>24</v>
      </c>
    </row>
    <row r="3068" spans="1:22">
      <c r="A3068" s="1" t="s">
        <v>8772</v>
      </c>
      <c r="B3068" s="2">
        <v>42917</v>
      </c>
      <c r="D3068" s="3">
        <v>3001264</v>
      </c>
      <c r="E3068" s="4">
        <v>11250</v>
      </c>
      <c r="F3068" s="4">
        <v>10500</v>
      </c>
      <c r="G3068" s="5">
        <v>5501.48</v>
      </c>
      <c r="H3068" s="3" t="s">
        <v>83</v>
      </c>
      <c r="I3068" s="3" t="s">
        <v>29</v>
      </c>
      <c r="J3068" s="2">
        <v>42957</v>
      </c>
      <c r="K3068" s="6">
        <v>0.98</v>
      </c>
      <c r="R3068" s="3" t="s">
        <v>8773</v>
      </c>
      <c r="S3068" s="3" t="s">
        <v>24</v>
      </c>
    </row>
    <row r="3069" spans="1:22">
      <c r="A3069" s="1" t="s">
        <v>7909</v>
      </c>
      <c r="B3069" s="2">
        <v>42917</v>
      </c>
      <c r="D3069" s="3">
        <v>3001420</v>
      </c>
      <c r="E3069" s="4">
        <v>16250</v>
      </c>
      <c r="F3069" s="4">
        <v>43000</v>
      </c>
      <c r="G3069" s="5">
        <v>8108.75</v>
      </c>
      <c r="H3069" s="3" t="s">
        <v>48</v>
      </c>
      <c r="R3069" s="3" t="s">
        <v>8776</v>
      </c>
      <c r="S3069" s="3" t="s">
        <v>24</v>
      </c>
    </row>
    <row r="3070" spans="1:22">
      <c r="A3070" s="1" t="s">
        <v>8703</v>
      </c>
      <c r="B3070" s="2">
        <v>42917</v>
      </c>
      <c r="D3070" s="3">
        <v>3004150</v>
      </c>
      <c r="E3070" s="4">
        <v>1350</v>
      </c>
      <c r="F3070" s="4">
        <v>1000</v>
      </c>
      <c r="G3070" s="5">
        <v>523.95000000000005</v>
      </c>
      <c r="H3070" s="3" t="s">
        <v>43</v>
      </c>
      <c r="I3070" s="3" t="s">
        <v>29</v>
      </c>
      <c r="J3070" s="2">
        <v>42917</v>
      </c>
      <c r="K3070" s="7">
        <v>0.77780000000000005</v>
      </c>
      <c r="R3070" s="3" t="s">
        <v>8704</v>
      </c>
      <c r="S3070" s="3" t="s">
        <v>24</v>
      </c>
    </row>
    <row r="3071" spans="1:22">
      <c r="A3071" s="1" t="s">
        <v>8711</v>
      </c>
      <c r="B3071" s="2">
        <v>42917</v>
      </c>
      <c r="D3071" s="3">
        <v>1178821</v>
      </c>
      <c r="E3071" s="4">
        <v>6200</v>
      </c>
      <c r="F3071" s="4">
        <v>5500</v>
      </c>
      <c r="G3071" s="5">
        <v>2881.73</v>
      </c>
      <c r="H3071" s="3" t="s">
        <v>8712</v>
      </c>
      <c r="I3071" s="3" t="s">
        <v>29</v>
      </c>
      <c r="J3071" s="2">
        <v>42917</v>
      </c>
      <c r="K3071" s="7">
        <v>0.93149999999999999</v>
      </c>
      <c r="R3071" s="3" t="s">
        <v>8713</v>
      </c>
      <c r="S3071" s="3" t="s">
        <v>24</v>
      </c>
    </row>
    <row r="3072" spans="1:22">
      <c r="A3072" s="1" t="s">
        <v>5725</v>
      </c>
      <c r="B3072" s="2">
        <v>42917</v>
      </c>
      <c r="D3072" s="3">
        <v>1030268</v>
      </c>
      <c r="E3072" s="4">
        <v>800</v>
      </c>
      <c r="F3072" s="4">
        <v>1025</v>
      </c>
      <c r="G3072" s="5">
        <v>399.2</v>
      </c>
      <c r="H3072" s="3" t="s">
        <v>449</v>
      </c>
      <c r="R3072" s="3" t="s">
        <v>8719</v>
      </c>
      <c r="S3072" s="3" t="s">
        <v>24</v>
      </c>
    </row>
    <row r="3073" spans="1:22">
      <c r="A3073" s="1" t="s">
        <v>8689</v>
      </c>
      <c r="B3073" s="2">
        <v>42917</v>
      </c>
      <c r="D3073" s="3">
        <v>3000992</v>
      </c>
      <c r="E3073" s="4">
        <v>2700</v>
      </c>
      <c r="F3073" s="4">
        <v>2275</v>
      </c>
      <c r="G3073" s="5">
        <v>1191.98</v>
      </c>
      <c r="H3073" s="3" t="s">
        <v>28</v>
      </c>
      <c r="I3073" s="3" t="s">
        <v>29</v>
      </c>
      <c r="J3073" s="2">
        <v>42917</v>
      </c>
      <c r="K3073" s="7">
        <v>0.88470000000000004</v>
      </c>
      <c r="R3073" s="3" t="s">
        <v>8690</v>
      </c>
      <c r="S3073" s="3" t="s">
        <v>24</v>
      </c>
    </row>
    <row r="3074" spans="1:22">
      <c r="A3074" s="1"/>
      <c r="B3074" s="2">
        <v>42917</v>
      </c>
      <c r="D3074" s="3">
        <v>3004790</v>
      </c>
      <c r="E3074" s="4">
        <v>1175</v>
      </c>
      <c r="F3074" s="4">
        <v>950</v>
      </c>
      <c r="G3074" s="5">
        <v>513.02</v>
      </c>
      <c r="H3074" s="3" t="s">
        <v>25</v>
      </c>
      <c r="R3074" s="3" t="s">
        <v>101</v>
      </c>
      <c r="S3074" s="3" t="s">
        <v>57</v>
      </c>
      <c r="T3074" s="3" t="s">
        <v>102</v>
      </c>
      <c r="U3074" s="2">
        <v>42917</v>
      </c>
      <c r="V3074" s="6">
        <v>1</v>
      </c>
    </row>
    <row r="3075" spans="1:22">
      <c r="A3075" s="1" t="s">
        <v>6116</v>
      </c>
      <c r="B3075" s="2">
        <v>42919</v>
      </c>
      <c r="D3075" s="3">
        <v>1023649</v>
      </c>
      <c r="E3075" s="4">
        <v>34250</v>
      </c>
      <c r="F3075" s="4">
        <v>23750</v>
      </c>
      <c r="G3075" s="5">
        <v>13628.94</v>
      </c>
      <c r="H3075" s="3" t="s">
        <v>22</v>
      </c>
      <c r="R3075" s="3" t="s">
        <v>8867</v>
      </c>
      <c r="S3075" s="3" t="s">
        <v>24</v>
      </c>
    </row>
    <row r="3076" spans="1:22">
      <c r="A3076" s="1" t="s">
        <v>62</v>
      </c>
      <c r="B3076" s="2">
        <v>42919</v>
      </c>
      <c r="D3076" s="3">
        <v>3004864</v>
      </c>
      <c r="E3076" s="4">
        <v>275000</v>
      </c>
      <c r="F3076" s="4">
        <v>330000</v>
      </c>
      <c r="G3076" s="5">
        <v>140800</v>
      </c>
      <c r="H3076" s="3" t="s">
        <v>63</v>
      </c>
      <c r="R3076" s="3" t="s">
        <v>64</v>
      </c>
      <c r="S3076" s="3" t="s">
        <v>24</v>
      </c>
    </row>
    <row r="3077" spans="1:22">
      <c r="A3077" s="1"/>
      <c r="B3077" s="2">
        <v>42919</v>
      </c>
      <c r="D3077" s="3">
        <v>3002262</v>
      </c>
      <c r="E3077" s="4">
        <v>14250</v>
      </c>
      <c r="F3077" s="4">
        <v>14250</v>
      </c>
      <c r="G3077" s="5">
        <v>7110.75</v>
      </c>
      <c r="H3077" s="3" t="s">
        <v>178</v>
      </c>
      <c r="I3077" s="3" t="s">
        <v>33</v>
      </c>
      <c r="J3077" s="2">
        <v>45017</v>
      </c>
      <c r="K3077" s="6">
        <v>0.75</v>
      </c>
      <c r="L3077" s="3" t="s">
        <v>29</v>
      </c>
      <c r="M3077" s="2">
        <v>42919</v>
      </c>
      <c r="N3077" s="7">
        <v>0.24979999999999999</v>
      </c>
      <c r="R3077" s="3" t="s">
        <v>293</v>
      </c>
      <c r="S3077" s="3" t="s">
        <v>24</v>
      </c>
    </row>
    <row r="3078" spans="1:22">
      <c r="A3078" s="1"/>
      <c r="B3078" s="2">
        <v>42919</v>
      </c>
      <c r="D3078" s="3">
        <v>1013747</v>
      </c>
      <c r="E3078" s="4">
        <v>13250</v>
      </c>
      <c r="F3078" s="4">
        <v>13500</v>
      </c>
      <c r="G3078" s="5">
        <v>6611.75</v>
      </c>
      <c r="H3078" s="3" t="s">
        <v>51</v>
      </c>
      <c r="I3078" s="3" t="s">
        <v>33</v>
      </c>
      <c r="J3078" s="2">
        <v>45017</v>
      </c>
      <c r="K3078" s="6">
        <v>0.75</v>
      </c>
      <c r="L3078" s="3" t="s">
        <v>29</v>
      </c>
      <c r="M3078" s="2">
        <v>42950</v>
      </c>
      <c r="N3078" s="7">
        <v>0.58330000000000004</v>
      </c>
      <c r="R3078" s="3" t="s">
        <v>8749</v>
      </c>
      <c r="S3078" s="3" t="s">
        <v>24</v>
      </c>
    </row>
    <row r="3079" spans="1:22">
      <c r="A3079" s="1" t="s">
        <v>8741</v>
      </c>
      <c r="B3079" s="2">
        <v>42923</v>
      </c>
      <c r="D3079" s="3">
        <v>3001996</v>
      </c>
      <c r="E3079" s="4">
        <v>6900</v>
      </c>
      <c r="F3079" s="4">
        <v>8600</v>
      </c>
      <c r="G3079" s="5">
        <v>3443.1</v>
      </c>
      <c r="H3079" s="3" t="s">
        <v>807</v>
      </c>
      <c r="I3079" s="3" t="s">
        <v>29</v>
      </c>
      <c r="J3079" s="2">
        <v>43069</v>
      </c>
      <c r="K3079" s="6">
        <v>1</v>
      </c>
      <c r="R3079" s="3" t="s">
        <v>8742</v>
      </c>
      <c r="S3079" s="3" t="s">
        <v>24</v>
      </c>
    </row>
    <row r="3080" spans="1:22">
      <c r="A3080" s="1"/>
      <c r="B3080" s="2">
        <v>42923</v>
      </c>
      <c r="D3080" s="3">
        <v>1038988</v>
      </c>
      <c r="E3080" s="4">
        <v>1200</v>
      </c>
      <c r="F3080" s="4">
        <v>990</v>
      </c>
      <c r="G3080" s="5">
        <v>534.30999999999995</v>
      </c>
      <c r="H3080" s="3" t="s">
        <v>83</v>
      </c>
      <c r="R3080" s="3" t="s">
        <v>8869</v>
      </c>
      <c r="S3080" s="3" t="s">
        <v>57</v>
      </c>
      <c r="T3080" s="3" t="s">
        <v>102</v>
      </c>
      <c r="U3080" s="2">
        <v>42923</v>
      </c>
      <c r="V3080" s="6">
        <v>1</v>
      </c>
    </row>
    <row r="3081" spans="1:22">
      <c r="A3081" s="1" t="s">
        <v>36</v>
      </c>
      <c r="B3081" s="2">
        <v>42926</v>
      </c>
      <c r="D3081" s="3">
        <v>3004877</v>
      </c>
      <c r="E3081" s="4">
        <v>412500</v>
      </c>
      <c r="F3081" s="4">
        <v>475000</v>
      </c>
      <c r="G3081" s="5">
        <v>211200</v>
      </c>
      <c r="H3081" s="3" t="s">
        <v>28</v>
      </c>
      <c r="R3081" s="3" t="s">
        <v>8868</v>
      </c>
      <c r="S3081" s="3" t="s">
        <v>24</v>
      </c>
    </row>
    <row r="3082" spans="1:22">
      <c r="A3082" s="1" t="s">
        <v>7045</v>
      </c>
      <c r="B3082" s="2">
        <v>42927</v>
      </c>
      <c r="D3082" s="3">
        <v>1022782</v>
      </c>
      <c r="E3082" s="4">
        <v>5700</v>
      </c>
      <c r="F3082" s="4">
        <v>4500</v>
      </c>
      <c r="G3082" s="5">
        <v>2431.88</v>
      </c>
      <c r="H3082" s="3" t="s">
        <v>28</v>
      </c>
      <c r="I3082" s="3" t="s">
        <v>111</v>
      </c>
      <c r="J3082" s="2">
        <v>42927</v>
      </c>
      <c r="K3082" s="6">
        <v>0</v>
      </c>
      <c r="R3082" s="3" t="s">
        <v>8748</v>
      </c>
      <c r="S3082" s="3" t="s">
        <v>57</v>
      </c>
    </row>
    <row r="3083" spans="1:22">
      <c r="A3083" s="1"/>
      <c r="B3083" s="2">
        <v>42928</v>
      </c>
      <c r="D3083" s="3">
        <v>1016177</v>
      </c>
      <c r="E3083" s="4">
        <v>18750</v>
      </c>
      <c r="F3083" s="4">
        <v>18750</v>
      </c>
      <c r="G3083" s="5">
        <v>9356.25</v>
      </c>
      <c r="H3083" s="3" t="s">
        <v>96</v>
      </c>
      <c r="R3083" s="3" t="s">
        <v>8787</v>
      </c>
      <c r="S3083" s="3" t="s">
        <v>24</v>
      </c>
    </row>
    <row r="3084" spans="1:22">
      <c r="A3084" s="1" t="s">
        <v>530</v>
      </c>
      <c r="B3084" s="2">
        <v>42930</v>
      </c>
      <c r="D3084" s="3">
        <v>3003689</v>
      </c>
      <c r="E3084" s="4">
        <v>1000</v>
      </c>
      <c r="F3084" s="4">
        <v>900</v>
      </c>
      <c r="G3084" s="5">
        <v>484.56</v>
      </c>
      <c r="H3084" s="3" t="s">
        <v>531</v>
      </c>
      <c r="R3084" s="3" t="s">
        <v>532</v>
      </c>
      <c r="S3084" s="3" t="s">
        <v>57</v>
      </c>
      <c r="T3084" s="3" t="s">
        <v>91</v>
      </c>
      <c r="U3084" s="2">
        <v>42930</v>
      </c>
      <c r="V3084" s="6">
        <v>1</v>
      </c>
    </row>
    <row r="3085" spans="1:22">
      <c r="A3085" s="1" t="s">
        <v>530</v>
      </c>
      <c r="B3085" s="2">
        <v>42930</v>
      </c>
      <c r="D3085" s="3">
        <v>3004219</v>
      </c>
      <c r="E3085" s="4">
        <v>7100</v>
      </c>
      <c r="F3085" s="4">
        <v>7100</v>
      </c>
      <c r="G3085" s="5">
        <v>3635.2</v>
      </c>
      <c r="H3085" s="3" t="s">
        <v>531</v>
      </c>
      <c r="R3085" s="3" t="s">
        <v>8901</v>
      </c>
      <c r="S3085" s="3" t="s">
        <v>57</v>
      </c>
      <c r="T3085" s="3" t="s">
        <v>91</v>
      </c>
      <c r="U3085" s="2">
        <v>42930</v>
      </c>
      <c r="V3085" s="6">
        <v>1</v>
      </c>
    </row>
    <row r="3086" spans="1:22">
      <c r="A3086" s="1" t="s">
        <v>8763</v>
      </c>
      <c r="B3086" s="2">
        <v>42933</v>
      </c>
      <c r="D3086" s="3">
        <v>3002711</v>
      </c>
      <c r="E3086" s="4">
        <v>1400</v>
      </c>
      <c r="F3086" s="4">
        <v>1075</v>
      </c>
      <c r="G3086" s="5">
        <v>563.24</v>
      </c>
      <c r="H3086" s="3" t="s">
        <v>28</v>
      </c>
      <c r="R3086" s="3" t="s">
        <v>8764</v>
      </c>
      <c r="S3086" s="3" t="s">
        <v>24</v>
      </c>
    </row>
    <row r="3087" spans="1:22">
      <c r="A3087" s="1" t="s">
        <v>8763</v>
      </c>
      <c r="B3087" s="2">
        <v>42933</v>
      </c>
      <c r="D3087" s="3">
        <v>3001445</v>
      </c>
      <c r="E3087" s="4">
        <v>11250</v>
      </c>
      <c r="F3087" s="4">
        <v>9000</v>
      </c>
      <c r="G3087" s="5">
        <v>4715.55</v>
      </c>
      <c r="H3087" s="3" t="s">
        <v>28</v>
      </c>
      <c r="R3087" s="3" t="s">
        <v>8765</v>
      </c>
      <c r="S3087" s="3" t="s">
        <v>24</v>
      </c>
    </row>
    <row r="3088" spans="1:22">
      <c r="A3088" s="1"/>
      <c r="B3088" s="2">
        <v>42935</v>
      </c>
      <c r="D3088" s="3">
        <v>3002025</v>
      </c>
      <c r="E3088" s="4">
        <v>18500</v>
      </c>
      <c r="F3088" s="4">
        <v>16500</v>
      </c>
      <c r="G3088" s="5">
        <v>8645.18</v>
      </c>
      <c r="H3088" s="3" t="s">
        <v>28</v>
      </c>
      <c r="R3088" s="3" t="s">
        <v>8770</v>
      </c>
      <c r="S3088" s="3" t="s">
        <v>24</v>
      </c>
    </row>
    <row r="3089" spans="1:19">
      <c r="A3089" s="1"/>
      <c r="B3089" s="2">
        <v>42935</v>
      </c>
      <c r="D3089" s="3">
        <v>3001968</v>
      </c>
      <c r="E3089" s="4">
        <v>18250</v>
      </c>
      <c r="F3089" s="4">
        <v>16500</v>
      </c>
      <c r="G3089" s="5">
        <v>8645.18</v>
      </c>
      <c r="H3089" s="3" t="s">
        <v>28</v>
      </c>
      <c r="R3089" s="3" t="s">
        <v>8771</v>
      </c>
      <c r="S3089" s="3" t="s">
        <v>24</v>
      </c>
    </row>
    <row r="3090" spans="1:19">
      <c r="A3090" s="1" t="s">
        <v>489</v>
      </c>
      <c r="B3090" s="2">
        <v>42936</v>
      </c>
      <c r="D3090" s="3">
        <v>3005292</v>
      </c>
      <c r="E3090" s="4">
        <v>3350</v>
      </c>
      <c r="F3090" s="4">
        <v>2225</v>
      </c>
      <c r="G3090" s="5">
        <v>1165.78</v>
      </c>
      <c r="H3090" s="3" t="s">
        <v>28</v>
      </c>
      <c r="I3090" s="3" t="s">
        <v>29</v>
      </c>
      <c r="J3090" s="2">
        <v>42936</v>
      </c>
      <c r="K3090" s="7">
        <v>0.69740000000000002</v>
      </c>
      <c r="R3090" s="3" t="s">
        <v>490</v>
      </c>
      <c r="S3090" s="3" t="s">
        <v>24</v>
      </c>
    </row>
    <row r="3091" spans="1:19">
      <c r="A3091" s="1" t="s">
        <v>8733</v>
      </c>
      <c r="B3091" s="2">
        <v>42936</v>
      </c>
      <c r="D3091" s="3">
        <v>3004714</v>
      </c>
      <c r="E3091" s="4">
        <v>114000</v>
      </c>
      <c r="F3091" s="4">
        <v>170000</v>
      </c>
      <c r="G3091" s="5">
        <v>58368</v>
      </c>
      <c r="H3091" s="3" t="s">
        <v>5337</v>
      </c>
      <c r="R3091" s="3" t="s">
        <v>8734</v>
      </c>
      <c r="S3091" s="3" t="s">
        <v>24</v>
      </c>
    </row>
    <row r="3092" spans="1:19">
      <c r="A3092" s="1" t="s">
        <v>8768</v>
      </c>
      <c r="B3092" s="2">
        <v>42937</v>
      </c>
      <c r="D3092" s="3">
        <v>1172210</v>
      </c>
      <c r="E3092" s="4">
        <v>42500</v>
      </c>
      <c r="F3092" s="4">
        <v>32750</v>
      </c>
      <c r="G3092" s="5">
        <v>18793.59</v>
      </c>
      <c r="H3092" s="3" t="s">
        <v>22</v>
      </c>
      <c r="R3092" s="3" t="s">
        <v>8769</v>
      </c>
      <c r="S3092" s="3" t="s">
        <v>24</v>
      </c>
    </row>
    <row r="3093" spans="1:19">
      <c r="A3093" s="1" t="s">
        <v>8720</v>
      </c>
      <c r="B3093" s="2">
        <v>42940</v>
      </c>
      <c r="D3093" s="3">
        <v>3004707</v>
      </c>
      <c r="E3093" s="4">
        <v>43500</v>
      </c>
      <c r="F3093" s="4">
        <v>90500</v>
      </c>
      <c r="G3093" s="5">
        <v>21706.5</v>
      </c>
      <c r="H3093" s="3" t="s">
        <v>48</v>
      </c>
      <c r="R3093" s="3" t="s">
        <v>8721</v>
      </c>
      <c r="S3093" s="3" t="s">
        <v>24</v>
      </c>
    </row>
    <row r="3094" spans="1:19">
      <c r="A3094" s="1" t="s">
        <v>1498</v>
      </c>
      <c r="B3094" s="2">
        <v>42941</v>
      </c>
      <c r="D3094" s="3">
        <v>1042906</v>
      </c>
      <c r="E3094" s="4">
        <v>5750</v>
      </c>
      <c r="F3094" s="4">
        <v>5200</v>
      </c>
      <c r="G3094" s="5">
        <v>2724.54</v>
      </c>
      <c r="H3094" s="3" t="s">
        <v>277</v>
      </c>
      <c r="I3094" s="3" t="s">
        <v>29</v>
      </c>
      <c r="J3094" s="2">
        <v>42941</v>
      </c>
      <c r="K3094" s="7">
        <v>0.9496</v>
      </c>
      <c r="R3094" s="3" t="s">
        <v>1499</v>
      </c>
      <c r="S3094" s="3" t="s">
        <v>24</v>
      </c>
    </row>
    <row r="3095" spans="1:19">
      <c r="A3095" s="1"/>
      <c r="B3095" s="2">
        <v>42942</v>
      </c>
      <c r="D3095" s="3">
        <v>1057552</v>
      </c>
      <c r="E3095" s="4">
        <v>17250</v>
      </c>
      <c r="F3095" s="4">
        <v>11750</v>
      </c>
      <c r="G3095" s="5">
        <v>6156.41</v>
      </c>
      <c r="H3095" s="3" t="s">
        <v>83</v>
      </c>
      <c r="I3095" s="3" t="s">
        <v>52</v>
      </c>
      <c r="J3095" s="2">
        <v>45017</v>
      </c>
      <c r="K3095" s="3">
        <v>600</v>
      </c>
      <c r="R3095" s="3" t="s">
        <v>8786</v>
      </c>
      <c r="S3095" s="3" t="s">
        <v>24</v>
      </c>
    </row>
    <row r="3096" spans="1:19">
      <c r="A3096" s="1"/>
      <c r="B3096" s="2">
        <v>42945</v>
      </c>
      <c r="D3096" s="3">
        <v>3005002</v>
      </c>
      <c r="E3096" s="4">
        <v>710</v>
      </c>
      <c r="F3096" s="4">
        <v>580</v>
      </c>
      <c r="G3096" s="5">
        <v>303.89</v>
      </c>
      <c r="H3096" s="3" t="s">
        <v>43</v>
      </c>
      <c r="I3096" s="3" t="s">
        <v>29</v>
      </c>
      <c r="J3096" s="2">
        <v>42945</v>
      </c>
      <c r="K3096" s="7">
        <v>0.85770000000000002</v>
      </c>
      <c r="R3096" s="3" t="s">
        <v>8870</v>
      </c>
      <c r="S3096" s="3" t="s">
        <v>24</v>
      </c>
    </row>
    <row r="3097" spans="1:19">
      <c r="A3097" s="1" t="s">
        <v>1882</v>
      </c>
      <c r="B3097" s="2">
        <v>42947</v>
      </c>
      <c r="D3097" s="3">
        <v>1009150</v>
      </c>
      <c r="E3097" s="4">
        <v>12750</v>
      </c>
      <c r="F3097" s="4">
        <v>11750</v>
      </c>
      <c r="G3097" s="5">
        <v>6156.41</v>
      </c>
      <c r="H3097" s="3" t="s">
        <v>96</v>
      </c>
      <c r="I3097" s="3" t="s">
        <v>52</v>
      </c>
      <c r="J3097" s="2">
        <v>45017</v>
      </c>
      <c r="K3097" s="3">
        <v>600</v>
      </c>
      <c r="L3097" s="3" t="s">
        <v>29</v>
      </c>
      <c r="M3097" s="2">
        <v>42947</v>
      </c>
      <c r="N3097" s="7">
        <v>0.72570000000000001</v>
      </c>
      <c r="R3097" s="3" t="s">
        <v>1883</v>
      </c>
      <c r="S3097" s="3" t="s">
        <v>24</v>
      </c>
    </row>
    <row r="3098" spans="1:19">
      <c r="A3098" s="1" t="s">
        <v>27</v>
      </c>
      <c r="B3098" s="2">
        <v>42947</v>
      </c>
      <c r="D3098" s="3">
        <v>3005062</v>
      </c>
      <c r="E3098" s="4">
        <v>7500</v>
      </c>
      <c r="F3098" s="4">
        <v>5500</v>
      </c>
      <c r="G3098" s="5">
        <v>2881.73</v>
      </c>
      <c r="H3098" s="3" t="s">
        <v>28</v>
      </c>
      <c r="I3098" s="3" t="s">
        <v>29</v>
      </c>
      <c r="J3098" s="2">
        <v>42947</v>
      </c>
      <c r="K3098" s="6">
        <v>0.77</v>
      </c>
      <c r="R3098" s="3" t="s">
        <v>30</v>
      </c>
      <c r="S3098" s="3" t="s">
        <v>24</v>
      </c>
    </row>
    <row r="3099" spans="1:19">
      <c r="A3099" s="1"/>
      <c r="B3099" s="2">
        <v>42947</v>
      </c>
      <c r="D3099" s="3">
        <v>3005004</v>
      </c>
      <c r="E3099" s="4">
        <v>710</v>
      </c>
      <c r="F3099" s="4">
        <v>580</v>
      </c>
      <c r="G3099" s="5">
        <v>303.89</v>
      </c>
      <c r="H3099" s="3" t="s">
        <v>43</v>
      </c>
      <c r="I3099" s="3" t="s">
        <v>29</v>
      </c>
      <c r="J3099" s="2">
        <v>42947</v>
      </c>
      <c r="K3099" s="7">
        <v>0.85770000000000002</v>
      </c>
      <c r="R3099" s="3" t="s">
        <v>8871</v>
      </c>
      <c r="S3099" s="3" t="s">
        <v>24</v>
      </c>
    </row>
    <row r="3100" spans="1:19">
      <c r="A3100" s="1" t="s">
        <v>820</v>
      </c>
      <c r="B3100" s="2">
        <v>42948</v>
      </c>
      <c r="D3100" s="3">
        <v>1125402</v>
      </c>
      <c r="E3100" s="4">
        <v>3700</v>
      </c>
      <c r="F3100" s="4">
        <v>2550</v>
      </c>
      <c r="G3100" s="5">
        <v>1336.07</v>
      </c>
      <c r="H3100" s="3" t="s">
        <v>78</v>
      </c>
      <c r="I3100" s="3" t="s">
        <v>29</v>
      </c>
      <c r="J3100" s="2">
        <v>42948</v>
      </c>
      <c r="K3100" s="7">
        <v>0.72360000000000002</v>
      </c>
      <c r="R3100" s="3" t="s">
        <v>821</v>
      </c>
      <c r="S3100" s="3" t="s">
        <v>24</v>
      </c>
    </row>
    <row r="3101" spans="1:19">
      <c r="A3101" s="1" t="s">
        <v>8857</v>
      </c>
      <c r="B3101" s="2">
        <v>42948</v>
      </c>
      <c r="D3101" s="3">
        <v>3002159</v>
      </c>
      <c r="E3101" s="4">
        <v>12250</v>
      </c>
      <c r="F3101" s="4">
        <v>9800</v>
      </c>
      <c r="G3101" s="5">
        <v>5134.71</v>
      </c>
      <c r="H3101" s="3" t="s">
        <v>83</v>
      </c>
      <c r="I3101" s="3" t="s">
        <v>29</v>
      </c>
      <c r="J3101" s="2">
        <v>42948</v>
      </c>
      <c r="K3101" s="6">
        <v>0.77</v>
      </c>
      <c r="R3101" s="3" t="s">
        <v>8858</v>
      </c>
      <c r="S3101" s="3" t="s">
        <v>24</v>
      </c>
    </row>
    <row r="3102" spans="1:19">
      <c r="A3102" s="1" t="s">
        <v>1921</v>
      </c>
      <c r="B3102" s="2">
        <v>42948</v>
      </c>
      <c r="D3102" s="3">
        <v>1102687</v>
      </c>
      <c r="E3102" s="4">
        <v>12250</v>
      </c>
      <c r="F3102" s="4">
        <v>8700</v>
      </c>
      <c r="G3102" s="5">
        <v>4558.37</v>
      </c>
      <c r="H3102" s="3" t="s">
        <v>83</v>
      </c>
      <c r="I3102" s="3" t="s">
        <v>29</v>
      </c>
      <c r="J3102" s="2">
        <v>42948</v>
      </c>
      <c r="K3102" s="7">
        <v>0.68359999999999999</v>
      </c>
      <c r="R3102" s="3" t="s">
        <v>1922</v>
      </c>
      <c r="S3102" s="3" t="s">
        <v>24</v>
      </c>
    </row>
    <row r="3103" spans="1:19">
      <c r="A3103" s="1"/>
      <c r="B3103" s="2">
        <v>42948</v>
      </c>
      <c r="D3103" s="3">
        <v>3003862</v>
      </c>
      <c r="E3103" s="4">
        <v>340</v>
      </c>
      <c r="F3103" s="4">
        <v>275</v>
      </c>
      <c r="G3103" s="5">
        <v>144.08000000000001</v>
      </c>
      <c r="H3103" s="3" t="s">
        <v>43</v>
      </c>
      <c r="R3103" s="3" t="s">
        <v>829</v>
      </c>
      <c r="S3103" s="3" t="s">
        <v>24</v>
      </c>
    </row>
    <row r="3104" spans="1:19">
      <c r="A3104" s="1"/>
      <c r="B3104" s="2">
        <v>42948</v>
      </c>
      <c r="D3104" s="3">
        <v>3004795</v>
      </c>
      <c r="E3104" s="4">
        <v>1825</v>
      </c>
      <c r="F3104" s="4">
        <v>1375</v>
      </c>
      <c r="G3104" s="5">
        <v>720.43</v>
      </c>
      <c r="H3104" s="3" t="s">
        <v>83</v>
      </c>
      <c r="I3104" s="3" t="s">
        <v>29</v>
      </c>
      <c r="J3104" s="2">
        <v>43074</v>
      </c>
      <c r="K3104" s="7">
        <v>0.79110000000000003</v>
      </c>
      <c r="R3104" s="3" t="s">
        <v>8845</v>
      </c>
      <c r="S3104" s="3" t="s">
        <v>24</v>
      </c>
    </row>
    <row r="3105" spans="1:22">
      <c r="A3105" s="1" t="s">
        <v>8796</v>
      </c>
      <c r="B3105" s="2">
        <v>42950</v>
      </c>
      <c r="D3105" s="3">
        <v>1066393</v>
      </c>
      <c r="E3105" s="4">
        <v>4800</v>
      </c>
      <c r="F3105" s="4">
        <v>3950</v>
      </c>
      <c r="G3105" s="5">
        <v>2069.6</v>
      </c>
      <c r="H3105" s="3" t="s">
        <v>468</v>
      </c>
      <c r="I3105" s="3" t="s">
        <v>29</v>
      </c>
      <c r="J3105" s="2">
        <v>42991</v>
      </c>
      <c r="K3105" s="7">
        <v>0.86409999999999998</v>
      </c>
      <c r="R3105" s="3" t="s">
        <v>8797</v>
      </c>
      <c r="S3105" s="3" t="s">
        <v>24</v>
      </c>
    </row>
    <row r="3106" spans="1:22">
      <c r="A3106" s="1" t="s">
        <v>7154</v>
      </c>
      <c r="B3106" s="2">
        <v>42954</v>
      </c>
      <c r="D3106" s="3">
        <v>3004902</v>
      </c>
      <c r="E3106" s="4">
        <v>10750</v>
      </c>
      <c r="F3106" s="4">
        <v>7600</v>
      </c>
      <c r="G3106" s="5">
        <v>3982.02</v>
      </c>
      <c r="H3106" s="3" t="s">
        <v>51</v>
      </c>
      <c r="I3106" s="3" t="s">
        <v>33</v>
      </c>
      <c r="J3106" s="2">
        <v>45017</v>
      </c>
      <c r="K3106" s="6">
        <v>0.75</v>
      </c>
      <c r="R3106" s="3" t="s">
        <v>8837</v>
      </c>
      <c r="S3106" s="3" t="s">
        <v>24</v>
      </c>
    </row>
    <row r="3107" spans="1:22">
      <c r="A3107" s="1" t="s">
        <v>2210</v>
      </c>
      <c r="B3107" s="2">
        <v>42955</v>
      </c>
      <c r="D3107" s="3">
        <v>1045927</v>
      </c>
      <c r="E3107" s="4">
        <v>10250</v>
      </c>
      <c r="F3107" s="4">
        <v>8400</v>
      </c>
      <c r="G3107" s="5">
        <v>4401.18</v>
      </c>
      <c r="H3107" s="3" t="s">
        <v>51</v>
      </c>
      <c r="I3107" s="3" t="s">
        <v>33</v>
      </c>
      <c r="J3107" s="2">
        <v>45017</v>
      </c>
      <c r="K3107" s="6">
        <v>0.75</v>
      </c>
      <c r="R3107" s="3" t="s">
        <v>2211</v>
      </c>
      <c r="S3107" s="3" t="s">
        <v>24</v>
      </c>
    </row>
    <row r="3108" spans="1:22">
      <c r="A3108" s="1" t="s">
        <v>1741</v>
      </c>
      <c r="B3108" s="2">
        <v>42956</v>
      </c>
      <c r="D3108" s="3">
        <v>1049792</v>
      </c>
      <c r="E3108" s="4">
        <v>18250</v>
      </c>
      <c r="F3108" s="4">
        <v>12500</v>
      </c>
      <c r="G3108" s="5">
        <v>6549.38</v>
      </c>
      <c r="H3108" s="3" t="s">
        <v>117</v>
      </c>
      <c r="R3108" s="3" t="s">
        <v>1742</v>
      </c>
      <c r="S3108" s="3" t="s">
        <v>24</v>
      </c>
    </row>
    <row r="3109" spans="1:22">
      <c r="A3109" s="1" t="s">
        <v>89</v>
      </c>
      <c r="B3109" s="2">
        <v>42957</v>
      </c>
      <c r="D3109" s="3">
        <v>3001570</v>
      </c>
      <c r="E3109" s="4">
        <v>30000</v>
      </c>
      <c r="F3109" s="4">
        <v>24000</v>
      </c>
      <c r="G3109" s="5">
        <v>14162.4</v>
      </c>
      <c r="H3109" s="3" t="s">
        <v>25</v>
      </c>
      <c r="R3109" s="3" t="s">
        <v>90</v>
      </c>
      <c r="S3109" s="3" t="s">
        <v>57</v>
      </c>
      <c r="T3109" s="3" t="s">
        <v>91</v>
      </c>
      <c r="U3109" s="2">
        <v>42957</v>
      </c>
      <c r="V3109" s="6">
        <v>1</v>
      </c>
    </row>
    <row r="3110" spans="1:22">
      <c r="A3110" s="1" t="s">
        <v>1858</v>
      </c>
      <c r="B3110" s="2">
        <v>42961</v>
      </c>
      <c r="D3110" s="3">
        <v>3003937</v>
      </c>
      <c r="E3110" s="4">
        <v>7400</v>
      </c>
      <c r="F3110" s="4">
        <v>5100</v>
      </c>
      <c r="G3110" s="5">
        <v>2768.35</v>
      </c>
      <c r="H3110" s="3" t="s">
        <v>28</v>
      </c>
      <c r="I3110" s="3" t="s">
        <v>34</v>
      </c>
      <c r="J3110" s="2">
        <v>42961</v>
      </c>
      <c r="K3110" s="6">
        <v>0.8</v>
      </c>
      <c r="R3110" s="3" t="s">
        <v>8781</v>
      </c>
      <c r="S3110" s="3" t="s">
        <v>24</v>
      </c>
    </row>
    <row r="3111" spans="1:22">
      <c r="A3111" s="1" t="s">
        <v>8798</v>
      </c>
      <c r="B3111" s="2">
        <v>42961</v>
      </c>
      <c r="D3111" s="3">
        <v>1023581</v>
      </c>
      <c r="E3111" s="4">
        <v>11500</v>
      </c>
      <c r="F3111" s="4">
        <v>8100</v>
      </c>
      <c r="G3111" s="5">
        <v>4244</v>
      </c>
      <c r="H3111" s="3" t="s">
        <v>117</v>
      </c>
      <c r="I3111" s="3" t="s">
        <v>29</v>
      </c>
      <c r="J3111" s="2">
        <v>42961</v>
      </c>
      <c r="K3111" s="7">
        <v>0.73960000000000004</v>
      </c>
      <c r="R3111" s="3" t="s">
        <v>8799</v>
      </c>
      <c r="S3111" s="3" t="s">
        <v>24</v>
      </c>
    </row>
    <row r="3112" spans="1:22">
      <c r="A3112" s="1" t="s">
        <v>8838</v>
      </c>
      <c r="B3112" s="2">
        <v>42961</v>
      </c>
      <c r="D3112" s="3">
        <v>1037849</v>
      </c>
      <c r="E3112" s="4">
        <v>20500</v>
      </c>
      <c r="F3112" s="4">
        <v>14250</v>
      </c>
      <c r="G3112" s="5">
        <v>8177.36</v>
      </c>
      <c r="H3112" s="3" t="s">
        <v>117</v>
      </c>
      <c r="I3112" s="3" t="s">
        <v>52</v>
      </c>
      <c r="J3112" s="2">
        <v>45017</v>
      </c>
      <c r="K3112" s="3">
        <v>600</v>
      </c>
      <c r="R3112" s="3" t="s">
        <v>8839</v>
      </c>
      <c r="S3112" s="3" t="s">
        <v>24</v>
      </c>
    </row>
    <row r="3113" spans="1:22">
      <c r="A3113" s="1" t="s">
        <v>4740</v>
      </c>
      <c r="B3113" s="2">
        <v>42965</v>
      </c>
      <c r="D3113" s="3">
        <v>1067147</v>
      </c>
      <c r="E3113" s="4">
        <v>21250</v>
      </c>
      <c r="F3113" s="4">
        <v>23250</v>
      </c>
      <c r="G3113" s="5">
        <v>10603.75</v>
      </c>
      <c r="H3113" s="3" t="s">
        <v>51</v>
      </c>
      <c r="R3113" s="3" t="s">
        <v>8835</v>
      </c>
      <c r="S3113" s="3" t="s">
        <v>24</v>
      </c>
    </row>
    <row r="3114" spans="1:22">
      <c r="A3114" s="1"/>
      <c r="B3114" s="2">
        <v>42965</v>
      </c>
      <c r="D3114" s="3">
        <v>1026353</v>
      </c>
      <c r="E3114" s="4">
        <v>13250</v>
      </c>
      <c r="F3114" s="4">
        <v>10250</v>
      </c>
      <c r="G3114" s="5">
        <v>5370.49</v>
      </c>
      <c r="H3114" s="3" t="s">
        <v>51</v>
      </c>
      <c r="I3114" s="3" t="s">
        <v>33</v>
      </c>
      <c r="J3114" s="2">
        <v>45017</v>
      </c>
      <c r="K3114" s="6">
        <v>0.75</v>
      </c>
      <c r="L3114" s="3" t="s">
        <v>52</v>
      </c>
      <c r="M3114" s="2">
        <v>45017</v>
      </c>
      <c r="N3114" s="3">
        <v>600</v>
      </c>
      <c r="O3114" s="3" t="s">
        <v>29</v>
      </c>
      <c r="P3114" s="2">
        <v>42968</v>
      </c>
      <c r="Q3114" s="7">
        <v>0.4738</v>
      </c>
      <c r="R3114" s="3" t="s">
        <v>8834</v>
      </c>
      <c r="S3114" s="3" t="s">
        <v>24</v>
      </c>
    </row>
    <row r="3115" spans="1:22">
      <c r="A3115" s="1"/>
      <c r="B3115" s="2">
        <v>42968</v>
      </c>
      <c r="D3115" s="3">
        <v>3005096</v>
      </c>
      <c r="E3115" s="4">
        <v>9700</v>
      </c>
      <c r="F3115" s="4">
        <v>10750</v>
      </c>
      <c r="G3115" s="5">
        <v>4840.3</v>
      </c>
      <c r="H3115" s="3" t="s">
        <v>51</v>
      </c>
      <c r="I3115" s="3" t="s">
        <v>29</v>
      </c>
      <c r="J3115" s="2">
        <v>42968</v>
      </c>
      <c r="K3115" s="6">
        <v>1</v>
      </c>
      <c r="R3115" s="3" t="s">
        <v>142</v>
      </c>
      <c r="S3115" s="3" t="s">
        <v>24</v>
      </c>
    </row>
    <row r="3116" spans="1:22">
      <c r="A3116" s="1"/>
      <c r="B3116" s="2">
        <v>42969</v>
      </c>
      <c r="D3116" s="3">
        <v>3004729</v>
      </c>
      <c r="E3116" s="4">
        <v>16500</v>
      </c>
      <c r="F3116" s="4">
        <v>14750</v>
      </c>
      <c r="G3116" s="5">
        <v>7728.26</v>
      </c>
      <c r="H3116" s="3" t="s">
        <v>51</v>
      </c>
      <c r="I3116" s="3" t="s">
        <v>52</v>
      </c>
      <c r="J3116" s="2">
        <v>45017</v>
      </c>
      <c r="K3116" s="3">
        <v>600</v>
      </c>
      <c r="L3116" s="3" t="s">
        <v>33</v>
      </c>
      <c r="M3116" s="2">
        <v>45017</v>
      </c>
      <c r="N3116" s="6">
        <v>0.75</v>
      </c>
      <c r="R3116" s="3" t="s">
        <v>8614</v>
      </c>
      <c r="S3116" s="3" t="s">
        <v>24</v>
      </c>
    </row>
    <row r="3117" spans="1:22">
      <c r="A3117" s="1" t="s">
        <v>212</v>
      </c>
      <c r="B3117" s="2">
        <v>42970</v>
      </c>
      <c r="D3117" s="3">
        <v>3004237</v>
      </c>
      <c r="E3117" s="4">
        <v>21000</v>
      </c>
      <c r="F3117" s="4">
        <v>8000</v>
      </c>
      <c r="G3117" s="5">
        <v>4590.8</v>
      </c>
      <c r="H3117" s="3" t="s">
        <v>96</v>
      </c>
      <c r="R3117" s="3" t="s">
        <v>213</v>
      </c>
      <c r="S3117" s="3" t="s">
        <v>24</v>
      </c>
    </row>
    <row r="3118" spans="1:22">
      <c r="A3118" s="1" t="s">
        <v>8885</v>
      </c>
      <c r="B3118" s="2">
        <v>42971</v>
      </c>
      <c r="D3118" s="3">
        <v>1019052</v>
      </c>
      <c r="E3118" s="4">
        <v>46250</v>
      </c>
      <c r="F3118" s="4">
        <v>30250</v>
      </c>
      <c r="G3118" s="5">
        <v>17358.96</v>
      </c>
      <c r="H3118" s="3" t="s">
        <v>51</v>
      </c>
      <c r="I3118" s="3" t="s">
        <v>33</v>
      </c>
      <c r="J3118" s="2">
        <v>45017</v>
      </c>
      <c r="K3118" s="6">
        <v>0.75</v>
      </c>
      <c r="R3118" s="3" t="s">
        <v>8886</v>
      </c>
      <c r="S3118" s="3" t="s">
        <v>24</v>
      </c>
    </row>
    <row r="3119" spans="1:22">
      <c r="A3119" s="1" t="s">
        <v>76</v>
      </c>
      <c r="B3119" s="2">
        <v>42972</v>
      </c>
      <c r="D3119" s="3">
        <v>3005087</v>
      </c>
      <c r="E3119" s="4">
        <v>35500</v>
      </c>
      <c r="F3119" s="4">
        <v>32000</v>
      </c>
      <c r="G3119" s="5">
        <v>17714.5</v>
      </c>
      <c r="H3119" s="3" t="s">
        <v>51</v>
      </c>
      <c r="I3119" s="3" t="s">
        <v>33</v>
      </c>
      <c r="J3119" s="2">
        <v>45017</v>
      </c>
      <c r="K3119" s="6">
        <v>0.75</v>
      </c>
      <c r="R3119" s="3" t="s">
        <v>77</v>
      </c>
      <c r="S3119" s="3" t="s">
        <v>24</v>
      </c>
    </row>
    <row r="3120" spans="1:22">
      <c r="A3120" s="1" t="s">
        <v>416</v>
      </c>
      <c r="B3120" s="2">
        <v>42975</v>
      </c>
      <c r="D3120" s="3">
        <v>3005273</v>
      </c>
      <c r="E3120" s="4">
        <v>10250</v>
      </c>
      <c r="F3120" s="4">
        <v>17500</v>
      </c>
      <c r="G3120" s="5">
        <v>5248</v>
      </c>
      <c r="H3120" s="3" t="s">
        <v>417</v>
      </c>
      <c r="I3120" s="3" t="s">
        <v>34</v>
      </c>
      <c r="J3120" s="2">
        <v>42975</v>
      </c>
      <c r="K3120" s="6">
        <v>0.8</v>
      </c>
      <c r="R3120" s="3" t="s">
        <v>418</v>
      </c>
      <c r="S3120" s="3" t="s">
        <v>24</v>
      </c>
    </row>
    <row r="3121" spans="1:19">
      <c r="A3121" s="1" t="s">
        <v>8816</v>
      </c>
      <c r="B3121" s="2">
        <v>42976</v>
      </c>
      <c r="D3121" s="3">
        <v>3004929</v>
      </c>
      <c r="E3121" s="4">
        <v>171000</v>
      </c>
      <c r="F3121" s="4">
        <v>113000</v>
      </c>
      <c r="G3121" s="5">
        <v>75526.100000000006</v>
      </c>
      <c r="H3121" s="3" t="s">
        <v>455</v>
      </c>
      <c r="I3121" s="3" t="s">
        <v>34</v>
      </c>
      <c r="J3121" s="2">
        <v>42976</v>
      </c>
      <c r="K3121" s="6">
        <v>0.8</v>
      </c>
      <c r="R3121" s="3" t="s">
        <v>8817</v>
      </c>
      <c r="S3121" s="3" t="s">
        <v>24</v>
      </c>
    </row>
    <row r="3122" spans="1:19">
      <c r="A3122" s="1" t="s">
        <v>8877</v>
      </c>
      <c r="B3122" s="2">
        <v>42977</v>
      </c>
      <c r="D3122" s="3">
        <v>3004692</v>
      </c>
      <c r="E3122" s="4">
        <v>12750</v>
      </c>
      <c r="F3122" s="4">
        <v>10250</v>
      </c>
      <c r="G3122" s="5">
        <v>5370.49</v>
      </c>
      <c r="H3122" s="3" t="s">
        <v>28</v>
      </c>
      <c r="R3122" s="3" t="s">
        <v>8878</v>
      </c>
      <c r="S3122" s="3" t="s">
        <v>24</v>
      </c>
    </row>
    <row r="3123" spans="1:19">
      <c r="A3123" s="1" t="s">
        <v>8893</v>
      </c>
      <c r="B3123" s="2">
        <v>42977</v>
      </c>
      <c r="D3123" s="3">
        <v>1129799</v>
      </c>
      <c r="E3123" s="4">
        <v>33500</v>
      </c>
      <c r="F3123" s="4">
        <v>28000</v>
      </c>
      <c r="G3123" s="5">
        <v>16067.8</v>
      </c>
      <c r="H3123" s="3" t="s">
        <v>28</v>
      </c>
      <c r="R3123" s="3" t="s">
        <v>8894</v>
      </c>
      <c r="S3123" s="3" t="s">
        <v>24</v>
      </c>
    </row>
    <row r="3124" spans="1:19">
      <c r="A3124" s="1" t="s">
        <v>31</v>
      </c>
      <c r="B3124" s="2">
        <v>42977</v>
      </c>
      <c r="D3124" s="3">
        <v>1095369</v>
      </c>
      <c r="E3124" s="4">
        <v>5200</v>
      </c>
      <c r="F3124" s="4">
        <v>6900</v>
      </c>
      <c r="G3124" s="5">
        <v>2662.4</v>
      </c>
      <c r="H3124" s="3" t="s">
        <v>32</v>
      </c>
      <c r="I3124" s="3" t="s">
        <v>33</v>
      </c>
      <c r="J3124" s="2">
        <v>45017</v>
      </c>
      <c r="K3124" s="6">
        <v>0.75</v>
      </c>
      <c r="L3124" s="3" t="s">
        <v>34</v>
      </c>
      <c r="M3124" s="2">
        <v>42977</v>
      </c>
      <c r="N3124" s="6">
        <v>0.8</v>
      </c>
      <c r="R3124" s="3" t="s">
        <v>35</v>
      </c>
      <c r="S3124" s="3" t="s">
        <v>24</v>
      </c>
    </row>
    <row r="3125" spans="1:19">
      <c r="A3125" s="1"/>
      <c r="B3125" s="2">
        <v>42977</v>
      </c>
      <c r="D3125" s="3">
        <v>3004859</v>
      </c>
      <c r="E3125" s="4">
        <v>5200</v>
      </c>
      <c r="F3125" s="4">
        <v>4300</v>
      </c>
      <c r="G3125" s="5">
        <v>2252.9899999999998</v>
      </c>
      <c r="H3125" s="3" t="s">
        <v>83</v>
      </c>
      <c r="I3125" s="3" t="s">
        <v>29</v>
      </c>
      <c r="J3125" s="2">
        <v>42977</v>
      </c>
      <c r="K3125" s="7">
        <v>0.86829999999999996</v>
      </c>
      <c r="R3125" s="3" t="s">
        <v>130</v>
      </c>
      <c r="S3125" s="3" t="s">
        <v>24</v>
      </c>
    </row>
    <row r="3126" spans="1:19">
      <c r="A3126" s="1" t="s">
        <v>925</v>
      </c>
      <c r="B3126" s="2">
        <v>42978</v>
      </c>
      <c r="D3126" s="3">
        <v>1071325</v>
      </c>
      <c r="E3126" s="4">
        <v>20250</v>
      </c>
      <c r="F3126" s="4">
        <v>13500</v>
      </c>
      <c r="G3126" s="5">
        <v>7746.98</v>
      </c>
      <c r="H3126" s="3" t="s">
        <v>22</v>
      </c>
      <c r="R3126" s="3" t="s">
        <v>8836</v>
      </c>
      <c r="S3126" s="3" t="s">
        <v>24</v>
      </c>
    </row>
    <row r="3127" spans="1:19">
      <c r="A3127" s="1" t="s">
        <v>36</v>
      </c>
      <c r="B3127" s="2">
        <v>42979</v>
      </c>
      <c r="D3127" s="3">
        <v>1039481</v>
      </c>
      <c r="E3127" s="4">
        <v>38750</v>
      </c>
      <c r="F3127" s="4">
        <v>30500</v>
      </c>
      <c r="G3127" s="5">
        <v>18006.18</v>
      </c>
      <c r="H3127" s="3" t="s">
        <v>455</v>
      </c>
      <c r="I3127" s="3" t="s">
        <v>111</v>
      </c>
      <c r="J3127" s="2">
        <v>43070</v>
      </c>
      <c r="K3127" s="6">
        <v>0</v>
      </c>
      <c r="R3127" s="3" t="s">
        <v>8792</v>
      </c>
      <c r="S3127" s="3" t="s">
        <v>57</v>
      </c>
    </row>
    <row r="3128" spans="1:19">
      <c r="A3128" s="1" t="s">
        <v>8813</v>
      </c>
      <c r="B3128" s="2">
        <v>42979</v>
      </c>
      <c r="D3128" s="3">
        <v>3004927</v>
      </c>
      <c r="E3128" s="4">
        <v>445000</v>
      </c>
      <c r="F3128" s="4">
        <v>315000</v>
      </c>
      <c r="G3128" s="5">
        <v>210125.5</v>
      </c>
      <c r="H3128" s="3" t="s">
        <v>455</v>
      </c>
      <c r="I3128" s="3" t="s">
        <v>34</v>
      </c>
      <c r="J3128" s="2">
        <v>42979</v>
      </c>
      <c r="K3128" s="6">
        <v>0.8</v>
      </c>
      <c r="R3128" s="3" t="s">
        <v>8814</v>
      </c>
      <c r="S3128" s="3" t="s">
        <v>24</v>
      </c>
    </row>
    <row r="3129" spans="1:19">
      <c r="A3129" s="1" t="s">
        <v>8813</v>
      </c>
      <c r="B3129" s="2">
        <v>42979</v>
      </c>
      <c r="D3129" s="3">
        <v>3004928</v>
      </c>
      <c r="E3129" s="4">
        <v>163000</v>
      </c>
      <c r="F3129" s="4">
        <v>110000</v>
      </c>
      <c r="G3129" s="5">
        <v>73476</v>
      </c>
      <c r="H3129" s="3" t="s">
        <v>455</v>
      </c>
      <c r="I3129" s="3" t="s">
        <v>34</v>
      </c>
      <c r="J3129" s="2">
        <v>42979</v>
      </c>
      <c r="K3129" s="6">
        <v>0.8</v>
      </c>
      <c r="R3129" s="3" t="s">
        <v>8815</v>
      </c>
      <c r="S3129" s="3" t="s">
        <v>24</v>
      </c>
    </row>
    <row r="3130" spans="1:19">
      <c r="A3130" s="1" t="s">
        <v>8318</v>
      </c>
      <c r="B3130" s="2">
        <v>42979</v>
      </c>
      <c r="D3130" s="3">
        <v>1136352</v>
      </c>
      <c r="E3130" s="4">
        <v>77500</v>
      </c>
      <c r="F3130" s="4">
        <v>74000</v>
      </c>
      <c r="G3130" s="5">
        <v>39680</v>
      </c>
      <c r="H3130" s="3" t="s">
        <v>455</v>
      </c>
      <c r="I3130" s="3" t="s">
        <v>34</v>
      </c>
      <c r="J3130" s="2">
        <v>42979</v>
      </c>
      <c r="K3130" s="6">
        <v>0.8</v>
      </c>
      <c r="R3130" s="3" t="s">
        <v>8793</v>
      </c>
      <c r="S3130" s="3" t="s">
        <v>24</v>
      </c>
    </row>
    <row r="3131" spans="1:19">
      <c r="A3131" s="1" t="s">
        <v>8823</v>
      </c>
      <c r="B3131" s="2">
        <v>42979</v>
      </c>
      <c r="D3131" s="3">
        <v>3001111</v>
      </c>
      <c r="E3131" s="4">
        <v>4400</v>
      </c>
      <c r="F3131" s="4">
        <v>3350</v>
      </c>
      <c r="G3131" s="5">
        <v>1755.23</v>
      </c>
      <c r="H3131" s="3" t="s">
        <v>28</v>
      </c>
      <c r="R3131" s="3" t="s">
        <v>8824</v>
      </c>
      <c r="S3131" s="3" t="s">
        <v>24</v>
      </c>
    </row>
    <row r="3132" spans="1:19">
      <c r="A3132" s="1" t="s">
        <v>8794</v>
      </c>
      <c r="B3132" s="2">
        <v>42979</v>
      </c>
      <c r="D3132" s="3">
        <v>1039674</v>
      </c>
      <c r="E3132" s="4">
        <v>65500</v>
      </c>
      <c r="F3132" s="4">
        <v>80500</v>
      </c>
      <c r="G3132" s="5">
        <v>33536</v>
      </c>
      <c r="H3132" s="3" t="s">
        <v>455</v>
      </c>
      <c r="R3132" s="3" t="s">
        <v>8795</v>
      </c>
      <c r="S3132" s="3" t="s">
        <v>24</v>
      </c>
    </row>
    <row r="3133" spans="1:19">
      <c r="A3133" s="1" t="s">
        <v>6975</v>
      </c>
      <c r="B3133" s="2">
        <v>42979</v>
      </c>
      <c r="D3133" s="3">
        <v>1002660</v>
      </c>
      <c r="E3133" s="4">
        <v>116000</v>
      </c>
      <c r="F3133" s="4">
        <v>90500</v>
      </c>
      <c r="G3133" s="5">
        <v>59392</v>
      </c>
      <c r="H3133" s="3" t="s">
        <v>455</v>
      </c>
      <c r="I3133" s="3" t="s">
        <v>34</v>
      </c>
      <c r="J3133" s="2">
        <v>42979</v>
      </c>
      <c r="K3133" s="6">
        <v>0.8</v>
      </c>
      <c r="R3133" s="3" t="s">
        <v>6977</v>
      </c>
      <c r="S3133" s="3" t="s">
        <v>24</v>
      </c>
    </row>
    <row r="3134" spans="1:19">
      <c r="A3134" s="1"/>
      <c r="B3134" s="2">
        <v>42979</v>
      </c>
      <c r="D3134" s="3">
        <v>3005270</v>
      </c>
      <c r="E3134" s="4">
        <v>3950</v>
      </c>
      <c r="F3134" s="4">
        <v>2500</v>
      </c>
      <c r="G3134" s="5">
        <v>1309.8800000000001</v>
      </c>
      <c r="H3134" s="3" t="s">
        <v>433</v>
      </c>
      <c r="I3134" s="3" t="s">
        <v>29</v>
      </c>
      <c r="J3134" s="2">
        <v>42979</v>
      </c>
      <c r="K3134" s="7">
        <v>0.66459999999999997</v>
      </c>
      <c r="R3134" s="3" t="s">
        <v>434</v>
      </c>
      <c r="S3134" s="3" t="s">
        <v>24</v>
      </c>
    </row>
    <row r="3135" spans="1:19">
      <c r="A3135" s="1"/>
      <c r="B3135" s="2">
        <v>42979</v>
      </c>
      <c r="D3135" s="3">
        <v>3005107</v>
      </c>
      <c r="E3135" s="4">
        <v>5600</v>
      </c>
      <c r="F3135" s="4">
        <v>6200</v>
      </c>
      <c r="G3135" s="5">
        <v>2794.4</v>
      </c>
      <c r="H3135" s="3" t="s">
        <v>51</v>
      </c>
      <c r="I3135" s="3" t="s">
        <v>29</v>
      </c>
      <c r="J3135" s="2">
        <v>42979</v>
      </c>
      <c r="K3135" s="6">
        <v>1</v>
      </c>
      <c r="R3135" s="3" t="s">
        <v>126</v>
      </c>
      <c r="S3135" s="3" t="s">
        <v>24</v>
      </c>
    </row>
    <row r="3136" spans="1:19">
      <c r="A3136" s="1"/>
      <c r="B3136" s="2">
        <v>42979</v>
      </c>
      <c r="D3136" s="3">
        <v>3005109</v>
      </c>
      <c r="E3136" s="4">
        <v>1000</v>
      </c>
      <c r="F3136" s="4">
        <v>1200</v>
      </c>
      <c r="G3136" s="5">
        <v>499</v>
      </c>
      <c r="H3136" s="3" t="s">
        <v>127</v>
      </c>
      <c r="R3136" s="3" t="s">
        <v>128</v>
      </c>
      <c r="S3136" s="3" t="s">
        <v>24</v>
      </c>
    </row>
    <row r="3137" spans="1:22">
      <c r="A3137" s="1"/>
      <c r="B3137" s="2">
        <v>42979</v>
      </c>
      <c r="D3137" s="3">
        <v>3005250</v>
      </c>
      <c r="E3137" s="4">
        <v>12750</v>
      </c>
      <c r="F3137" s="4">
        <v>10250</v>
      </c>
      <c r="G3137" s="5">
        <v>5536.24</v>
      </c>
      <c r="H3137" s="3" t="s">
        <v>25</v>
      </c>
      <c r="R3137" s="3" t="s">
        <v>386</v>
      </c>
      <c r="S3137" s="3" t="s">
        <v>57</v>
      </c>
      <c r="T3137" s="3" t="s">
        <v>387</v>
      </c>
      <c r="U3137" s="2">
        <v>44224</v>
      </c>
      <c r="V3137" s="6">
        <v>1</v>
      </c>
    </row>
    <row r="3138" spans="1:22">
      <c r="A3138" s="1"/>
      <c r="B3138" s="2">
        <v>42979</v>
      </c>
      <c r="D3138" s="3">
        <v>3004381</v>
      </c>
      <c r="E3138" s="4">
        <v>360</v>
      </c>
      <c r="F3138" s="4">
        <v>295</v>
      </c>
      <c r="G3138" s="5">
        <v>159.24</v>
      </c>
      <c r="H3138" s="3" t="s">
        <v>147</v>
      </c>
      <c r="R3138" s="3" t="s">
        <v>148</v>
      </c>
      <c r="S3138" s="3" t="s">
        <v>57</v>
      </c>
      <c r="T3138" s="3" t="s">
        <v>102</v>
      </c>
      <c r="U3138" s="2">
        <v>42979</v>
      </c>
      <c r="V3138" s="6">
        <v>1</v>
      </c>
    </row>
    <row r="3139" spans="1:22">
      <c r="A3139" s="1" t="s">
        <v>2095</v>
      </c>
      <c r="B3139" s="2">
        <v>42982</v>
      </c>
      <c r="D3139" s="3">
        <v>3004925</v>
      </c>
      <c r="E3139" s="4">
        <v>250000</v>
      </c>
      <c r="F3139" s="4">
        <v>167000</v>
      </c>
      <c r="G3139" s="5">
        <v>111582.9</v>
      </c>
      <c r="H3139" s="3" t="s">
        <v>22</v>
      </c>
      <c r="I3139" s="3" t="s">
        <v>33</v>
      </c>
      <c r="J3139" s="2">
        <v>45017</v>
      </c>
      <c r="K3139" s="6">
        <v>0.75</v>
      </c>
      <c r="R3139" s="3" t="s">
        <v>2097</v>
      </c>
      <c r="S3139" s="3" t="s">
        <v>24</v>
      </c>
    </row>
    <row r="3140" spans="1:22">
      <c r="A3140" s="1" t="s">
        <v>8891</v>
      </c>
      <c r="B3140" s="2">
        <v>42982</v>
      </c>
      <c r="D3140" s="3">
        <v>1168430</v>
      </c>
      <c r="E3140" s="4">
        <v>5900</v>
      </c>
      <c r="F3140" s="4">
        <v>4950</v>
      </c>
      <c r="G3140" s="5">
        <v>2593.5500000000002</v>
      </c>
      <c r="H3140" s="3" t="s">
        <v>51</v>
      </c>
      <c r="I3140" s="3" t="s">
        <v>29</v>
      </c>
      <c r="J3140" s="2">
        <v>42982</v>
      </c>
      <c r="K3140" s="7">
        <v>0.88090000000000002</v>
      </c>
      <c r="R3140" s="3" t="s">
        <v>8892</v>
      </c>
      <c r="S3140" s="3" t="s">
        <v>24</v>
      </c>
    </row>
    <row r="3141" spans="1:22">
      <c r="A3141" s="1" t="s">
        <v>8864</v>
      </c>
      <c r="B3141" s="2">
        <v>42986</v>
      </c>
      <c r="D3141" s="3">
        <v>3004113</v>
      </c>
      <c r="E3141" s="4">
        <v>44250</v>
      </c>
      <c r="F3141" s="4">
        <v>83000</v>
      </c>
      <c r="G3141" s="5">
        <v>22080.75</v>
      </c>
      <c r="H3141" s="3" t="s">
        <v>8865</v>
      </c>
      <c r="R3141" s="3" t="s">
        <v>8866</v>
      </c>
      <c r="S3141" s="3" t="s">
        <v>24</v>
      </c>
    </row>
    <row r="3142" spans="1:22">
      <c r="A3142" s="1"/>
      <c r="B3142" s="2">
        <v>42986</v>
      </c>
      <c r="D3142" s="3">
        <v>3003184</v>
      </c>
      <c r="E3142" s="4">
        <v>3000</v>
      </c>
      <c r="F3142" s="4">
        <v>3450</v>
      </c>
      <c r="G3142" s="5">
        <v>1497</v>
      </c>
      <c r="H3142" s="3" t="s">
        <v>1600</v>
      </c>
      <c r="I3142" s="3" t="s">
        <v>29</v>
      </c>
      <c r="J3142" s="2">
        <v>42986</v>
      </c>
      <c r="K3142" s="6">
        <v>1</v>
      </c>
      <c r="R3142" s="3" t="s">
        <v>1601</v>
      </c>
      <c r="S3142" s="3" t="s">
        <v>24</v>
      </c>
    </row>
    <row r="3143" spans="1:22">
      <c r="A3143" s="1"/>
      <c r="B3143" s="2">
        <v>42987</v>
      </c>
      <c r="D3143" s="3">
        <v>3004463</v>
      </c>
      <c r="E3143" s="4">
        <v>4500</v>
      </c>
      <c r="F3143" s="4">
        <v>3450</v>
      </c>
      <c r="G3143" s="5">
        <v>1866.13</v>
      </c>
      <c r="H3143" s="3" t="s">
        <v>83</v>
      </c>
      <c r="I3143" s="3" t="s">
        <v>111</v>
      </c>
      <c r="J3143" s="2">
        <v>43168</v>
      </c>
      <c r="K3143" s="6">
        <v>0</v>
      </c>
      <c r="R3143" s="3" t="s">
        <v>124</v>
      </c>
      <c r="S3143" s="3" t="s">
        <v>57</v>
      </c>
    </row>
    <row r="3144" spans="1:22">
      <c r="A3144" s="1"/>
      <c r="B3144" s="2">
        <v>42990</v>
      </c>
      <c r="D3144" s="3">
        <v>3004991</v>
      </c>
      <c r="E3144" s="4">
        <v>2800</v>
      </c>
      <c r="F3144" s="4">
        <v>1800</v>
      </c>
      <c r="G3144" s="5">
        <v>943.11</v>
      </c>
      <c r="H3144" s="3" t="s">
        <v>468</v>
      </c>
      <c r="I3144" s="3" t="s">
        <v>29</v>
      </c>
      <c r="J3144" s="2">
        <v>42990</v>
      </c>
      <c r="K3144" s="7">
        <v>0.67500000000000004</v>
      </c>
      <c r="R3144" s="3" t="s">
        <v>8846</v>
      </c>
      <c r="S3144" s="3" t="s">
        <v>24</v>
      </c>
    </row>
    <row r="3145" spans="1:22">
      <c r="A3145" s="1"/>
      <c r="B3145" s="2">
        <v>42993</v>
      </c>
      <c r="D3145" s="3">
        <v>1010771</v>
      </c>
      <c r="E3145" s="4">
        <v>3300</v>
      </c>
      <c r="F3145" s="4">
        <v>2500</v>
      </c>
      <c r="G3145" s="5">
        <v>1309.8800000000001</v>
      </c>
      <c r="H3145" s="3" t="s">
        <v>83</v>
      </c>
      <c r="I3145" s="3" t="s">
        <v>29</v>
      </c>
      <c r="J3145" s="2">
        <v>42993</v>
      </c>
      <c r="K3145" s="7">
        <v>0.79549999999999998</v>
      </c>
      <c r="R3145" s="3" t="s">
        <v>8840</v>
      </c>
      <c r="S3145" s="3" t="s">
        <v>24</v>
      </c>
    </row>
    <row r="3146" spans="1:22">
      <c r="A3146" s="1"/>
      <c r="B3146" s="2">
        <v>42995</v>
      </c>
      <c r="D3146" s="3">
        <v>3002126</v>
      </c>
      <c r="E3146" s="4">
        <v>1900</v>
      </c>
      <c r="F3146" s="4">
        <v>1400</v>
      </c>
      <c r="G3146" s="5">
        <v>733.53</v>
      </c>
      <c r="H3146" s="3" t="s">
        <v>83</v>
      </c>
      <c r="I3146" s="3" t="s">
        <v>29</v>
      </c>
      <c r="J3146" s="2">
        <v>42995</v>
      </c>
      <c r="K3146" s="7">
        <v>0.77370000000000005</v>
      </c>
      <c r="R3146" s="3" t="s">
        <v>379</v>
      </c>
      <c r="S3146" s="3" t="s">
        <v>24</v>
      </c>
    </row>
    <row r="3147" spans="1:22">
      <c r="A3147" s="1" t="s">
        <v>8850</v>
      </c>
      <c r="B3147" s="2">
        <v>42996</v>
      </c>
      <c r="D3147" s="3">
        <v>3004448</v>
      </c>
      <c r="E3147" s="4">
        <v>2225</v>
      </c>
      <c r="F3147" s="4">
        <v>1700</v>
      </c>
      <c r="G3147" s="5">
        <v>890.72</v>
      </c>
      <c r="H3147" s="3" t="s">
        <v>28</v>
      </c>
      <c r="I3147" s="3" t="s">
        <v>29</v>
      </c>
      <c r="J3147" s="2">
        <v>42996</v>
      </c>
      <c r="K3147" s="7">
        <v>0.80220000000000002</v>
      </c>
      <c r="R3147" s="3" t="s">
        <v>8851</v>
      </c>
      <c r="S3147" s="3" t="s">
        <v>24</v>
      </c>
    </row>
    <row r="3148" spans="1:22">
      <c r="A3148" s="1" t="s">
        <v>8852</v>
      </c>
      <c r="B3148" s="2">
        <v>42996</v>
      </c>
      <c r="D3148" s="3">
        <v>3000876</v>
      </c>
      <c r="E3148" s="4">
        <v>27750</v>
      </c>
      <c r="F3148" s="4">
        <v>22000</v>
      </c>
      <c r="G3148" s="5">
        <v>12624.7</v>
      </c>
      <c r="H3148" s="3" t="s">
        <v>28</v>
      </c>
      <c r="R3148" s="3" t="s">
        <v>8853</v>
      </c>
      <c r="S3148" s="3" t="s">
        <v>24</v>
      </c>
    </row>
    <row r="3149" spans="1:22">
      <c r="A3149" s="1" t="s">
        <v>47</v>
      </c>
      <c r="B3149" s="2">
        <v>43004</v>
      </c>
      <c r="D3149" s="3">
        <v>3004469</v>
      </c>
      <c r="E3149" s="4">
        <v>11000</v>
      </c>
      <c r="F3149" s="4">
        <v>11000</v>
      </c>
      <c r="G3149" s="5">
        <v>5489</v>
      </c>
      <c r="H3149" s="3" t="s">
        <v>48</v>
      </c>
      <c r="I3149" s="3" t="s">
        <v>29</v>
      </c>
      <c r="J3149" s="2">
        <v>43029</v>
      </c>
      <c r="K3149" s="6">
        <v>1</v>
      </c>
      <c r="R3149" s="3" t="s">
        <v>49</v>
      </c>
      <c r="S3149" s="3" t="s">
        <v>24</v>
      </c>
    </row>
    <row r="3150" spans="1:22">
      <c r="A3150" s="1" t="s">
        <v>188</v>
      </c>
      <c r="B3150" s="2">
        <v>43007</v>
      </c>
      <c r="D3150" s="3">
        <v>1004257</v>
      </c>
      <c r="E3150" s="4">
        <v>10250</v>
      </c>
      <c r="F3150" s="4">
        <v>7600</v>
      </c>
      <c r="G3150" s="5">
        <v>3982.02</v>
      </c>
      <c r="H3150" s="3" t="s">
        <v>28</v>
      </c>
      <c r="I3150" s="3" t="s">
        <v>29</v>
      </c>
      <c r="J3150" s="2">
        <v>43060</v>
      </c>
      <c r="K3150" s="7">
        <v>0.77849999999999997</v>
      </c>
      <c r="R3150" s="3" t="s">
        <v>191</v>
      </c>
      <c r="S3150" s="3" t="s">
        <v>24</v>
      </c>
    </row>
    <row r="3151" spans="1:22">
      <c r="A3151" s="1" t="s">
        <v>617</v>
      </c>
      <c r="B3151" s="2">
        <v>43009</v>
      </c>
      <c r="D3151" s="3">
        <v>3003759</v>
      </c>
      <c r="E3151" s="4">
        <v>1800</v>
      </c>
      <c r="F3151" s="4">
        <v>1325</v>
      </c>
      <c r="G3151" s="5">
        <v>694.23</v>
      </c>
      <c r="H3151" s="3" t="s">
        <v>43</v>
      </c>
      <c r="R3151" s="3" t="s">
        <v>618</v>
      </c>
      <c r="S3151" s="3" t="s">
        <v>24</v>
      </c>
    </row>
    <row r="3152" spans="1:22">
      <c r="A3152" s="1" t="s">
        <v>8841</v>
      </c>
      <c r="B3152" s="2">
        <v>43009</v>
      </c>
      <c r="D3152" s="3">
        <v>1046555</v>
      </c>
      <c r="E3152" s="4">
        <v>15500</v>
      </c>
      <c r="F3152" s="4">
        <v>12250</v>
      </c>
      <c r="G3152" s="5">
        <v>6418.39</v>
      </c>
      <c r="H3152" s="3" t="s">
        <v>51</v>
      </c>
      <c r="I3152" s="3" t="s">
        <v>33</v>
      </c>
      <c r="J3152" s="2">
        <v>45017</v>
      </c>
      <c r="K3152" s="6">
        <v>0.75</v>
      </c>
      <c r="R3152" s="3" t="s">
        <v>8842</v>
      </c>
      <c r="S3152" s="3" t="s">
        <v>24</v>
      </c>
    </row>
    <row r="3153" spans="1:22">
      <c r="A3153" s="1" t="s">
        <v>502</v>
      </c>
      <c r="B3153" s="2">
        <v>43009</v>
      </c>
      <c r="D3153" s="3">
        <v>3005313</v>
      </c>
      <c r="E3153" s="4">
        <v>14500</v>
      </c>
      <c r="F3153" s="4">
        <v>14500</v>
      </c>
      <c r="G3153" s="5">
        <v>7235.5</v>
      </c>
      <c r="H3153" s="3" t="s">
        <v>51</v>
      </c>
      <c r="I3153" s="3" t="s">
        <v>33</v>
      </c>
      <c r="J3153" s="2">
        <v>45017</v>
      </c>
      <c r="K3153" s="6">
        <v>0.75</v>
      </c>
      <c r="L3153" s="3" t="s">
        <v>29</v>
      </c>
      <c r="M3153" s="2">
        <v>43009</v>
      </c>
      <c r="N3153" s="7">
        <v>0.16669999999999999</v>
      </c>
      <c r="R3153" s="3" t="s">
        <v>503</v>
      </c>
      <c r="S3153" s="3" t="s">
        <v>24</v>
      </c>
    </row>
    <row r="3154" spans="1:22">
      <c r="A3154" s="1"/>
      <c r="B3154" s="2">
        <v>43009</v>
      </c>
      <c r="D3154" s="3">
        <v>3005311</v>
      </c>
      <c r="E3154" s="4">
        <v>10750</v>
      </c>
      <c r="F3154" s="4">
        <v>9500</v>
      </c>
      <c r="G3154" s="5">
        <v>4977.53</v>
      </c>
      <c r="H3154" s="3" t="s">
        <v>51</v>
      </c>
      <c r="I3154" s="3" t="s">
        <v>29</v>
      </c>
      <c r="J3154" s="2">
        <v>43009</v>
      </c>
      <c r="K3154" s="7">
        <v>0.92789999999999995</v>
      </c>
      <c r="R3154" s="3" t="s">
        <v>521</v>
      </c>
      <c r="S3154" s="3" t="s">
        <v>24</v>
      </c>
    </row>
    <row r="3155" spans="1:22">
      <c r="A3155" s="1"/>
      <c r="B3155" s="2">
        <v>43009</v>
      </c>
      <c r="D3155" s="3">
        <v>3004861</v>
      </c>
      <c r="E3155" s="4">
        <v>6400</v>
      </c>
      <c r="F3155" s="4">
        <v>5000</v>
      </c>
      <c r="G3155" s="5">
        <v>2619.75</v>
      </c>
      <c r="H3155" s="3" t="s">
        <v>83</v>
      </c>
      <c r="I3155" s="3" t="s">
        <v>29</v>
      </c>
      <c r="J3155" s="2">
        <v>43009</v>
      </c>
      <c r="K3155" s="7">
        <v>0.82030000000000003</v>
      </c>
      <c r="R3155" s="3" t="s">
        <v>129</v>
      </c>
      <c r="S3155" s="3" t="s">
        <v>24</v>
      </c>
    </row>
    <row r="3156" spans="1:22">
      <c r="A3156" s="1"/>
      <c r="B3156" s="2">
        <v>43010</v>
      </c>
      <c r="D3156" s="3">
        <v>1021483</v>
      </c>
      <c r="E3156" s="4">
        <v>8100</v>
      </c>
      <c r="F3156" s="4">
        <v>5900</v>
      </c>
      <c r="G3156" s="5">
        <v>3091.31</v>
      </c>
      <c r="H3156" s="3" t="s">
        <v>51</v>
      </c>
      <c r="I3156" s="3" t="s">
        <v>29</v>
      </c>
      <c r="J3156" s="2">
        <v>43010</v>
      </c>
      <c r="K3156" s="7">
        <v>0.76480000000000004</v>
      </c>
      <c r="R3156" s="3" t="s">
        <v>390</v>
      </c>
      <c r="S3156" s="3" t="s">
        <v>24</v>
      </c>
    </row>
    <row r="3157" spans="1:22">
      <c r="A3157" s="1" t="s">
        <v>194</v>
      </c>
      <c r="B3157" s="2">
        <v>43011</v>
      </c>
      <c r="D3157" s="3">
        <v>1023467</v>
      </c>
      <c r="E3157" s="4">
        <v>10000</v>
      </c>
      <c r="F3157" s="4">
        <v>7000</v>
      </c>
      <c r="G3157" s="5">
        <v>3667.65</v>
      </c>
      <c r="H3157" s="3" t="s">
        <v>83</v>
      </c>
      <c r="I3157" s="3" t="s">
        <v>29</v>
      </c>
      <c r="J3157" s="2">
        <v>43011</v>
      </c>
      <c r="K3157" s="7">
        <v>0.73499999999999999</v>
      </c>
      <c r="R3157" s="3" t="s">
        <v>195</v>
      </c>
      <c r="S3157" s="3" t="s">
        <v>24</v>
      </c>
    </row>
    <row r="3158" spans="1:22">
      <c r="A3158" s="1" t="s">
        <v>94</v>
      </c>
      <c r="B3158" s="2">
        <v>43012</v>
      </c>
      <c r="D3158" s="3">
        <v>3004995</v>
      </c>
      <c r="E3158" s="4">
        <v>42500</v>
      </c>
      <c r="F3158" s="4">
        <v>42500</v>
      </c>
      <c r="G3158" s="5">
        <v>21207.5</v>
      </c>
      <c r="H3158" s="3" t="s">
        <v>51</v>
      </c>
      <c r="I3158" s="3" t="s">
        <v>33</v>
      </c>
      <c r="J3158" s="2">
        <v>45017</v>
      </c>
      <c r="K3158" s="6">
        <v>0.75</v>
      </c>
      <c r="R3158" s="3" t="s">
        <v>95</v>
      </c>
      <c r="S3158" s="3" t="s">
        <v>24</v>
      </c>
    </row>
    <row r="3159" spans="1:22">
      <c r="A3159" s="1" t="s">
        <v>8882</v>
      </c>
      <c r="B3159" s="2">
        <v>43012</v>
      </c>
      <c r="D3159" s="3">
        <v>3004703</v>
      </c>
      <c r="E3159" s="4">
        <v>54500</v>
      </c>
      <c r="F3159" s="4">
        <v>134000</v>
      </c>
      <c r="G3159" s="5">
        <v>27904</v>
      </c>
      <c r="H3159" s="3" t="s">
        <v>8883</v>
      </c>
      <c r="I3159" s="3" t="s">
        <v>33</v>
      </c>
      <c r="J3159" s="2">
        <v>45017</v>
      </c>
      <c r="K3159" s="6">
        <v>0.75</v>
      </c>
      <c r="R3159" s="3" t="s">
        <v>8884</v>
      </c>
      <c r="S3159" s="3" t="s">
        <v>24</v>
      </c>
    </row>
    <row r="3160" spans="1:22">
      <c r="A3160" s="1" t="s">
        <v>133</v>
      </c>
      <c r="B3160" s="2">
        <v>43012</v>
      </c>
      <c r="D3160" s="3">
        <v>1007314</v>
      </c>
      <c r="E3160" s="4">
        <v>9700</v>
      </c>
      <c r="F3160" s="4">
        <v>7400</v>
      </c>
      <c r="G3160" s="5">
        <v>3877.23</v>
      </c>
      <c r="H3160" s="3" t="s">
        <v>22</v>
      </c>
      <c r="I3160" s="3" t="s">
        <v>29</v>
      </c>
      <c r="J3160" s="2">
        <v>43012</v>
      </c>
      <c r="K3160" s="7">
        <v>0.80100000000000005</v>
      </c>
      <c r="R3160" s="3" t="s">
        <v>134</v>
      </c>
      <c r="S3160" s="3" t="s">
        <v>24</v>
      </c>
    </row>
    <row r="3161" spans="1:22">
      <c r="A3161" s="1" t="s">
        <v>36</v>
      </c>
      <c r="B3161" s="2">
        <v>43017</v>
      </c>
      <c r="D3161" s="3">
        <v>3005075</v>
      </c>
      <c r="E3161" s="4">
        <v>18000</v>
      </c>
      <c r="F3161" s="4">
        <v>16750</v>
      </c>
      <c r="G3161" s="5">
        <v>8776.16</v>
      </c>
      <c r="H3161" s="3" t="s">
        <v>28</v>
      </c>
      <c r="R3161" s="3" t="s">
        <v>37</v>
      </c>
      <c r="S3161" s="3" t="s">
        <v>24</v>
      </c>
    </row>
    <row r="3162" spans="1:22">
      <c r="A3162" s="1" t="s">
        <v>50</v>
      </c>
      <c r="B3162" s="2">
        <v>43018</v>
      </c>
      <c r="D3162" s="3">
        <v>1085605</v>
      </c>
      <c r="E3162" s="4">
        <v>14000</v>
      </c>
      <c r="F3162" s="4">
        <v>11000</v>
      </c>
      <c r="G3162" s="5">
        <v>5763.45</v>
      </c>
      <c r="H3162" s="3" t="s">
        <v>51</v>
      </c>
      <c r="I3162" s="3" t="s">
        <v>33</v>
      </c>
      <c r="J3162" s="2">
        <v>45017</v>
      </c>
      <c r="K3162" s="6">
        <v>0.75</v>
      </c>
      <c r="L3162" s="3" t="s">
        <v>52</v>
      </c>
      <c r="M3162" s="2">
        <v>45017</v>
      </c>
      <c r="N3162" s="3">
        <v>600</v>
      </c>
      <c r="O3162" s="3" t="s">
        <v>29</v>
      </c>
      <c r="P3162" s="2">
        <v>43018</v>
      </c>
      <c r="Q3162" s="7">
        <v>0.27500000000000002</v>
      </c>
      <c r="R3162" s="3" t="s">
        <v>53</v>
      </c>
      <c r="S3162" s="3" t="s">
        <v>24</v>
      </c>
    </row>
    <row r="3163" spans="1:22">
      <c r="A3163" s="1" t="s">
        <v>8880</v>
      </c>
      <c r="B3163" s="2">
        <v>43019</v>
      </c>
      <c r="D3163" s="3">
        <v>3002035</v>
      </c>
      <c r="E3163" s="4">
        <v>4750</v>
      </c>
      <c r="F3163" s="4">
        <v>2850</v>
      </c>
      <c r="G3163" s="5">
        <v>1493.26</v>
      </c>
      <c r="H3163" s="3" t="s">
        <v>51</v>
      </c>
      <c r="I3163" s="3" t="s">
        <v>29</v>
      </c>
      <c r="J3163" s="2">
        <v>43019</v>
      </c>
      <c r="K3163" s="6">
        <v>0.63</v>
      </c>
      <c r="R3163" s="3" t="s">
        <v>8881</v>
      </c>
      <c r="S3163" s="3" t="s">
        <v>24</v>
      </c>
    </row>
    <row r="3164" spans="1:22">
      <c r="A3164" s="1" t="s">
        <v>8759</v>
      </c>
      <c r="B3164" s="2">
        <v>43024</v>
      </c>
      <c r="D3164" s="3">
        <v>3004716</v>
      </c>
      <c r="E3164" s="4">
        <v>48000</v>
      </c>
      <c r="F3164" s="4">
        <v>102000</v>
      </c>
      <c r="G3164" s="5">
        <v>24576</v>
      </c>
      <c r="H3164" s="3" t="s">
        <v>48</v>
      </c>
      <c r="R3164" s="3" t="s">
        <v>8760</v>
      </c>
      <c r="S3164" s="3" t="s">
        <v>57</v>
      </c>
      <c r="T3164" s="3" t="s">
        <v>2181</v>
      </c>
      <c r="U3164" s="2">
        <v>43839</v>
      </c>
      <c r="V3164" s="6">
        <v>1</v>
      </c>
    </row>
    <row r="3165" spans="1:22">
      <c r="A3165" s="1" t="s">
        <v>990</v>
      </c>
      <c r="B3165" s="2">
        <v>43024</v>
      </c>
      <c r="D3165" s="3">
        <v>3005438</v>
      </c>
      <c r="E3165" s="4">
        <v>36250</v>
      </c>
      <c r="F3165" s="4">
        <v>36250</v>
      </c>
      <c r="G3165" s="5">
        <v>18088.75</v>
      </c>
      <c r="H3165" s="3" t="s">
        <v>51</v>
      </c>
      <c r="R3165" s="3" t="s">
        <v>991</v>
      </c>
      <c r="S3165" s="3" t="s">
        <v>24</v>
      </c>
    </row>
    <row r="3166" spans="1:22">
      <c r="A3166" s="1" t="s">
        <v>324</v>
      </c>
      <c r="B3166" s="2">
        <v>43024</v>
      </c>
      <c r="D3166" s="3">
        <v>3005437</v>
      </c>
      <c r="E3166" s="4">
        <v>1610000</v>
      </c>
      <c r="F3166" s="4">
        <v>2240000</v>
      </c>
      <c r="G3166" s="5">
        <v>824320</v>
      </c>
      <c r="H3166" s="3" t="s">
        <v>325</v>
      </c>
      <c r="R3166" s="3" t="s">
        <v>992</v>
      </c>
      <c r="S3166" s="3" t="s">
        <v>24</v>
      </c>
    </row>
    <row r="3167" spans="1:22">
      <c r="A3167" s="1"/>
      <c r="B3167" s="2">
        <v>43026</v>
      </c>
      <c r="D3167" s="3">
        <v>3004579</v>
      </c>
      <c r="E3167" s="4">
        <v>1375</v>
      </c>
      <c r="F3167" s="4">
        <v>880</v>
      </c>
      <c r="G3167" s="5">
        <v>478.95</v>
      </c>
      <c r="H3167" s="3" t="s">
        <v>270</v>
      </c>
      <c r="R3167" s="3" t="s">
        <v>1345</v>
      </c>
      <c r="S3167" s="3" t="s">
        <v>57</v>
      </c>
      <c r="T3167" s="3" t="s">
        <v>102</v>
      </c>
      <c r="U3167" s="2">
        <v>43026</v>
      </c>
      <c r="V3167" s="6">
        <v>1</v>
      </c>
    </row>
    <row r="3168" spans="1:22">
      <c r="A3168" s="1"/>
      <c r="B3168" s="2">
        <v>43026</v>
      </c>
      <c r="D3168" s="3">
        <v>3004578</v>
      </c>
      <c r="E3168" s="4">
        <v>3000</v>
      </c>
      <c r="F3168" s="4">
        <v>2450</v>
      </c>
      <c r="G3168" s="5">
        <v>1322.68</v>
      </c>
      <c r="H3168" s="3" t="s">
        <v>28</v>
      </c>
      <c r="R3168" s="3" t="s">
        <v>1346</v>
      </c>
      <c r="S3168" s="3" t="s">
        <v>57</v>
      </c>
      <c r="T3168" s="3" t="s">
        <v>102</v>
      </c>
      <c r="U3168" s="2">
        <v>43026</v>
      </c>
      <c r="V3168" s="6">
        <v>1</v>
      </c>
    </row>
    <row r="3169" spans="1:22">
      <c r="A3169" s="1"/>
      <c r="B3169" s="2">
        <v>43026</v>
      </c>
      <c r="D3169" s="3">
        <v>3004825</v>
      </c>
      <c r="E3169" s="4">
        <v>1000</v>
      </c>
      <c r="F3169" s="4">
        <v>1000</v>
      </c>
      <c r="G3169" s="5">
        <v>512</v>
      </c>
      <c r="H3169" s="3" t="s">
        <v>189</v>
      </c>
      <c r="R3169" s="3" t="s">
        <v>1347</v>
      </c>
      <c r="S3169" s="3" t="s">
        <v>57</v>
      </c>
      <c r="T3169" s="3" t="s">
        <v>91</v>
      </c>
      <c r="U3169" s="2">
        <v>43026</v>
      </c>
      <c r="V3169" s="6">
        <v>1</v>
      </c>
    </row>
    <row r="3170" spans="1:22">
      <c r="A3170" s="1"/>
      <c r="B3170" s="2">
        <v>43029</v>
      </c>
      <c r="D3170" s="3">
        <v>1040386</v>
      </c>
      <c r="E3170" s="4">
        <v>10250</v>
      </c>
      <c r="F3170" s="4">
        <v>8500</v>
      </c>
      <c r="G3170" s="5">
        <v>4453.58</v>
      </c>
      <c r="H3170" s="3" t="s">
        <v>51</v>
      </c>
      <c r="I3170" s="3" t="s">
        <v>29</v>
      </c>
      <c r="J3170" s="2">
        <v>43036</v>
      </c>
      <c r="K3170" s="7">
        <v>0.87070000000000003</v>
      </c>
      <c r="R3170" s="3" t="s">
        <v>146</v>
      </c>
      <c r="S3170" s="3" t="s">
        <v>24</v>
      </c>
    </row>
    <row r="3171" spans="1:22">
      <c r="A3171" s="1" t="s">
        <v>348</v>
      </c>
      <c r="B3171" s="2">
        <v>43030</v>
      </c>
      <c r="D3171" s="3">
        <v>1008011</v>
      </c>
      <c r="E3171" s="4">
        <v>6100</v>
      </c>
      <c r="F3171" s="4">
        <v>6000</v>
      </c>
      <c r="G3171" s="5">
        <v>3123.2</v>
      </c>
      <c r="H3171" s="3" t="s">
        <v>96</v>
      </c>
      <c r="I3171" s="3" t="s">
        <v>34</v>
      </c>
      <c r="J3171" s="2">
        <v>43030</v>
      </c>
      <c r="K3171" s="6">
        <v>0.8</v>
      </c>
      <c r="R3171" s="3" t="s">
        <v>349</v>
      </c>
      <c r="S3171" s="3" t="s">
        <v>24</v>
      </c>
    </row>
    <row r="3172" spans="1:22">
      <c r="A3172" s="1"/>
      <c r="B3172" s="2">
        <v>43033</v>
      </c>
      <c r="D3172" s="3">
        <v>3004806</v>
      </c>
      <c r="E3172" s="4">
        <v>5800</v>
      </c>
      <c r="F3172" s="4">
        <v>3800</v>
      </c>
      <c r="G3172" s="5">
        <v>1991.01</v>
      </c>
      <c r="H3172" s="3" t="s">
        <v>38</v>
      </c>
      <c r="I3172" s="3" t="s">
        <v>29</v>
      </c>
      <c r="J3172" s="2">
        <v>43033</v>
      </c>
      <c r="K3172" s="7">
        <v>0.68789999999999996</v>
      </c>
      <c r="R3172" s="3" t="s">
        <v>39</v>
      </c>
      <c r="S3172" s="3" t="s">
        <v>24</v>
      </c>
    </row>
    <row r="3173" spans="1:22">
      <c r="A3173" s="1" t="s">
        <v>314</v>
      </c>
      <c r="B3173" s="2">
        <v>43035</v>
      </c>
      <c r="D3173" s="3">
        <v>1184298</v>
      </c>
      <c r="E3173" s="4">
        <v>52000</v>
      </c>
      <c r="F3173" s="4">
        <v>39250</v>
      </c>
      <c r="G3173" s="5">
        <v>23199.61</v>
      </c>
      <c r="H3173" s="3" t="s">
        <v>83</v>
      </c>
      <c r="R3173" s="3" t="s">
        <v>315</v>
      </c>
      <c r="S3173" s="3" t="s">
        <v>24</v>
      </c>
    </row>
    <row r="3174" spans="1:22">
      <c r="A3174" s="1" t="s">
        <v>62</v>
      </c>
      <c r="B3174" s="2">
        <v>43036</v>
      </c>
      <c r="D3174" s="3">
        <v>3004863</v>
      </c>
      <c r="E3174" s="4">
        <v>2050</v>
      </c>
      <c r="F3174" s="4">
        <v>1800</v>
      </c>
      <c r="G3174" s="5">
        <v>969.76</v>
      </c>
      <c r="H3174" s="3" t="s">
        <v>4305</v>
      </c>
      <c r="R3174" s="3" t="s">
        <v>4306</v>
      </c>
      <c r="S3174" s="3" t="s">
        <v>57</v>
      </c>
      <c r="T3174" s="3" t="s">
        <v>91</v>
      </c>
      <c r="U3174" s="2">
        <v>43036</v>
      </c>
      <c r="V3174" s="6">
        <v>1</v>
      </c>
    </row>
    <row r="3175" spans="1:22">
      <c r="A3175" s="1" t="s">
        <v>8899</v>
      </c>
      <c r="B3175" s="2">
        <v>43038</v>
      </c>
      <c r="D3175" s="3">
        <v>1000595</v>
      </c>
      <c r="E3175" s="4">
        <v>14500</v>
      </c>
      <c r="F3175" s="4">
        <v>14500</v>
      </c>
      <c r="G3175" s="5">
        <v>7235.5</v>
      </c>
      <c r="H3175" s="3" t="s">
        <v>51</v>
      </c>
      <c r="I3175" s="3" t="s">
        <v>33</v>
      </c>
      <c r="J3175" s="2">
        <v>45017</v>
      </c>
      <c r="K3175" s="6">
        <v>0.75</v>
      </c>
      <c r="R3175" s="3" t="s">
        <v>8900</v>
      </c>
      <c r="S3175" s="3" t="s">
        <v>24</v>
      </c>
    </row>
    <row r="3176" spans="1:22">
      <c r="A3176" s="1" t="s">
        <v>1095</v>
      </c>
      <c r="B3176" s="2">
        <v>43039</v>
      </c>
      <c r="D3176" s="3">
        <v>3005487</v>
      </c>
      <c r="E3176" s="4">
        <v>12750</v>
      </c>
      <c r="F3176" s="4">
        <v>7500</v>
      </c>
      <c r="G3176" s="5">
        <v>3929.63</v>
      </c>
      <c r="H3176" s="3" t="s">
        <v>449</v>
      </c>
      <c r="R3176" s="3" t="s">
        <v>1096</v>
      </c>
      <c r="S3176" s="3" t="s">
        <v>24</v>
      </c>
    </row>
    <row r="3177" spans="1:22">
      <c r="A3177" s="1" t="s">
        <v>166</v>
      </c>
      <c r="B3177" s="2">
        <v>43040</v>
      </c>
      <c r="D3177" s="3">
        <v>3004465</v>
      </c>
      <c r="E3177" s="4">
        <v>1150</v>
      </c>
      <c r="F3177" s="4">
        <v>740</v>
      </c>
      <c r="G3177" s="5">
        <v>387.72</v>
      </c>
      <c r="H3177" s="3" t="s">
        <v>28</v>
      </c>
      <c r="R3177" s="3" t="s">
        <v>167</v>
      </c>
      <c r="S3177" s="3" t="s">
        <v>24</v>
      </c>
    </row>
    <row r="3178" spans="1:22">
      <c r="A3178" s="1" t="s">
        <v>131</v>
      </c>
      <c r="B3178" s="2">
        <v>43040</v>
      </c>
      <c r="D3178" s="3">
        <v>1143540</v>
      </c>
      <c r="E3178" s="4">
        <v>3500</v>
      </c>
      <c r="F3178" s="4">
        <v>2650</v>
      </c>
      <c r="G3178" s="5">
        <v>1388.47</v>
      </c>
      <c r="H3178" s="3" t="s">
        <v>28</v>
      </c>
      <c r="I3178" s="3" t="s">
        <v>29</v>
      </c>
      <c r="J3178" s="2">
        <v>43040</v>
      </c>
      <c r="K3178" s="7">
        <v>0.79500000000000004</v>
      </c>
      <c r="R3178" s="3" t="s">
        <v>132</v>
      </c>
      <c r="S3178" s="3" t="s">
        <v>24</v>
      </c>
    </row>
    <row r="3179" spans="1:22">
      <c r="A3179" s="1" t="s">
        <v>8895</v>
      </c>
      <c r="B3179" s="2">
        <v>43040</v>
      </c>
      <c r="D3179" s="3">
        <v>1048960</v>
      </c>
      <c r="E3179" s="4">
        <v>80500</v>
      </c>
      <c r="F3179" s="4">
        <v>67500</v>
      </c>
      <c r="G3179" s="5">
        <v>39781.379999999997</v>
      </c>
      <c r="H3179" s="3" t="s">
        <v>455</v>
      </c>
      <c r="I3179" s="3" t="s">
        <v>34</v>
      </c>
      <c r="J3179" s="2">
        <v>43040</v>
      </c>
      <c r="K3179" s="6">
        <v>0.8</v>
      </c>
      <c r="R3179" s="3" t="s">
        <v>8896</v>
      </c>
      <c r="S3179" s="3" t="s">
        <v>24</v>
      </c>
    </row>
    <row r="3180" spans="1:22">
      <c r="A3180" s="1"/>
      <c r="B3180" s="2">
        <v>43040</v>
      </c>
      <c r="D3180" s="3">
        <v>3005125</v>
      </c>
      <c r="E3180" s="4">
        <v>3100</v>
      </c>
      <c r="F3180" s="4">
        <v>3500</v>
      </c>
      <c r="G3180" s="5">
        <v>1546.9</v>
      </c>
      <c r="H3180" s="3" t="s">
        <v>51</v>
      </c>
      <c r="I3180" s="3" t="s">
        <v>29</v>
      </c>
      <c r="J3180" s="2">
        <v>43040</v>
      </c>
      <c r="K3180" s="6">
        <v>1</v>
      </c>
      <c r="R3180" s="3" t="s">
        <v>2809</v>
      </c>
      <c r="S3180" s="3" t="s">
        <v>24</v>
      </c>
    </row>
    <row r="3181" spans="1:22">
      <c r="A3181" s="1"/>
      <c r="B3181" s="2">
        <v>43040</v>
      </c>
      <c r="D3181" s="3">
        <v>3005198</v>
      </c>
      <c r="E3181" s="4">
        <v>6500</v>
      </c>
      <c r="F3181" s="4">
        <v>5900</v>
      </c>
      <c r="G3181" s="5">
        <v>3091.31</v>
      </c>
      <c r="H3181" s="3" t="s">
        <v>51</v>
      </c>
      <c r="I3181" s="3" t="s">
        <v>29</v>
      </c>
      <c r="J3181" s="2">
        <v>43040</v>
      </c>
      <c r="K3181" s="7">
        <v>0.95309999999999995</v>
      </c>
      <c r="R3181" s="3" t="s">
        <v>227</v>
      </c>
      <c r="S3181" s="3" t="s">
        <v>24</v>
      </c>
    </row>
    <row r="3182" spans="1:22">
      <c r="A3182" s="1"/>
      <c r="B3182" s="2">
        <v>43040</v>
      </c>
      <c r="D3182" s="3">
        <v>3002778</v>
      </c>
      <c r="E3182" s="4">
        <v>980</v>
      </c>
      <c r="F3182" s="4">
        <v>720</v>
      </c>
      <c r="G3182" s="5">
        <v>377.24</v>
      </c>
      <c r="H3182" s="3" t="s">
        <v>83</v>
      </c>
      <c r="I3182" s="3" t="s">
        <v>29</v>
      </c>
      <c r="J3182" s="2">
        <v>43040</v>
      </c>
      <c r="K3182" s="7">
        <v>0.77139999999999997</v>
      </c>
      <c r="R3182" s="3" t="s">
        <v>1674</v>
      </c>
      <c r="S3182" s="3" t="s">
        <v>24</v>
      </c>
    </row>
    <row r="3183" spans="1:22">
      <c r="A3183" s="1"/>
      <c r="B3183" s="2">
        <v>43040</v>
      </c>
      <c r="D3183" s="3">
        <v>3005126</v>
      </c>
      <c r="E3183" s="4">
        <v>4500</v>
      </c>
      <c r="F3183" s="4">
        <v>3250</v>
      </c>
      <c r="G3183" s="5">
        <v>1702.84</v>
      </c>
      <c r="H3183" s="3" t="s">
        <v>43</v>
      </c>
      <c r="I3183" s="3" t="s">
        <v>29</v>
      </c>
      <c r="J3183" s="2">
        <v>43040</v>
      </c>
      <c r="K3183" s="7">
        <v>0.75829999999999997</v>
      </c>
      <c r="R3183" s="3" t="s">
        <v>143</v>
      </c>
      <c r="S3183" s="3" t="s">
        <v>24</v>
      </c>
    </row>
    <row r="3184" spans="1:22">
      <c r="A3184" s="1"/>
      <c r="B3184" s="2">
        <v>43040</v>
      </c>
      <c r="D3184" s="3">
        <v>3005651</v>
      </c>
      <c r="E3184" s="4">
        <v>1325</v>
      </c>
      <c r="F3184" s="4">
        <v>1100</v>
      </c>
      <c r="G3184" s="5">
        <v>576.35</v>
      </c>
      <c r="H3184" s="3" t="s">
        <v>1907</v>
      </c>
      <c r="I3184" s="3" t="s">
        <v>29</v>
      </c>
      <c r="J3184" s="2">
        <v>43040</v>
      </c>
      <c r="K3184" s="7">
        <v>0.87170000000000003</v>
      </c>
      <c r="R3184" s="3" t="s">
        <v>1908</v>
      </c>
      <c r="S3184" s="3" t="s">
        <v>24</v>
      </c>
    </row>
    <row r="3185" spans="1:19">
      <c r="A3185" s="1"/>
      <c r="B3185" s="2">
        <v>43040</v>
      </c>
      <c r="D3185" s="3">
        <v>1018297</v>
      </c>
      <c r="E3185" s="4">
        <v>2050</v>
      </c>
      <c r="F3185" s="4">
        <v>2200</v>
      </c>
      <c r="G3185" s="5">
        <v>1022.95</v>
      </c>
      <c r="H3185" s="3" t="s">
        <v>51</v>
      </c>
      <c r="I3185" s="3" t="s">
        <v>29</v>
      </c>
      <c r="J3185" s="2">
        <v>43077</v>
      </c>
      <c r="K3185" s="6">
        <v>1</v>
      </c>
      <c r="R3185" s="3" t="s">
        <v>93</v>
      </c>
      <c r="S3185" s="3" t="s">
        <v>24</v>
      </c>
    </row>
    <row r="3186" spans="1:19">
      <c r="A3186" s="1"/>
      <c r="B3186" s="2">
        <v>43043</v>
      </c>
      <c r="D3186" s="3">
        <v>3003681</v>
      </c>
      <c r="E3186" s="4">
        <v>16500</v>
      </c>
      <c r="F3186" s="4">
        <v>15000</v>
      </c>
      <c r="G3186" s="5">
        <v>7859.25</v>
      </c>
      <c r="H3186" s="3" t="s">
        <v>22</v>
      </c>
      <c r="R3186" s="3" t="s">
        <v>42</v>
      </c>
      <c r="S3186" s="3" t="s">
        <v>24</v>
      </c>
    </row>
    <row r="3187" spans="1:19">
      <c r="A3187" s="1" t="s">
        <v>98</v>
      </c>
      <c r="B3187" s="2">
        <v>43045</v>
      </c>
      <c r="D3187" s="3">
        <v>3005118</v>
      </c>
      <c r="E3187" s="4">
        <v>4450</v>
      </c>
      <c r="F3187" s="4">
        <v>3000</v>
      </c>
      <c r="G3187" s="5">
        <v>1571.85</v>
      </c>
      <c r="H3187" s="3" t="s">
        <v>28</v>
      </c>
      <c r="R3187" s="3" t="s">
        <v>99</v>
      </c>
      <c r="S3187" s="3" t="s">
        <v>24</v>
      </c>
    </row>
    <row r="3188" spans="1:19">
      <c r="A3188" s="1" t="s">
        <v>98</v>
      </c>
      <c r="B3188" s="2">
        <v>43045</v>
      </c>
      <c r="D3188" s="3">
        <v>3005073</v>
      </c>
      <c r="E3188" s="4">
        <v>24750</v>
      </c>
      <c r="F3188" s="4">
        <v>21000</v>
      </c>
      <c r="G3188" s="5">
        <v>12050.85</v>
      </c>
      <c r="H3188" s="3" t="s">
        <v>28</v>
      </c>
      <c r="R3188" s="3" t="s">
        <v>100</v>
      </c>
      <c r="S3188" s="3" t="s">
        <v>24</v>
      </c>
    </row>
    <row r="3189" spans="1:19">
      <c r="A3189" s="1"/>
      <c r="B3189" s="2">
        <v>43047</v>
      </c>
      <c r="D3189" s="3">
        <v>3005103</v>
      </c>
      <c r="E3189" s="4">
        <v>16750</v>
      </c>
      <c r="F3189" s="4">
        <v>14250</v>
      </c>
      <c r="G3189" s="5">
        <v>7466.29</v>
      </c>
      <c r="H3189" s="3" t="s">
        <v>96</v>
      </c>
      <c r="I3189" s="3" t="s">
        <v>52</v>
      </c>
      <c r="J3189" s="2">
        <v>45017</v>
      </c>
      <c r="K3189" s="3">
        <v>600</v>
      </c>
      <c r="R3189" s="3" t="s">
        <v>97</v>
      </c>
      <c r="S3189" s="3" t="s">
        <v>24</v>
      </c>
    </row>
    <row r="3190" spans="1:19">
      <c r="A3190" s="1" t="s">
        <v>180</v>
      </c>
      <c r="B3190" s="2">
        <v>43049</v>
      </c>
      <c r="D3190" s="3">
        <v>1115691</v>
      </c>
      <c r="E3190" s="4">
        <v>68500</v>
      </c>
      <c r="F3190" s="4">
        <v>55000</v>
      </c>
      <c r="G3190" s="5">
        <v>32452.25</v>
      </c>
      <c r="H3190" s="3" t="s">
        <v>22</v>
      </c>
      <c r="I3190" s="3" t="s">
        <v>111</v>
      </c>
      <c r="J3190" s="2">
        <v>43230</v>
      </c>
      <c r="K3190" s="6">
        <v>0</v>
      </c>
      <c r="R3190" s="3" t="s">
        <v>181</v>
      </c>
      <c r="S3190" s="3" t="s">
        <v>57</v>
      </c>
    </row>
    <row r="3191" spans="1:19">
      <c r="A3191" s="1" t="s">
        <v>71</v>
      </c>
      <c r="B3191" s="2">
        <v>43053</v>
      </c>
      <c r="D3191" s="3">
        <v>3000020</v>
      </c>
      <c r="E3191" s="4">
        <v>12500</v>
      </c>
      <c r="F3191" s="4">
        <v>12500</v>
      </c>
      <c r="G3191" s="5">
        <v>6237.5</v>
      </c>
      <c r="H3191" s="3" t="s">
        <v>48</v>
      </c>
      <c r="I3191" s="3" t="s">
        <v>33</v>
      </c>
      <c r="J3191" s="2">
        <v>45017</v>
      </c>
      <c r="K3191" s="6">
        <v>0.75</v>
      </c>
      <c r="L3191" s="3" t="s">
        <v>29</v>
      </c>
      <c r="M3191" s="2">
        <v>43053</v>
      </c>
      <c r="N3191" s="7">
        <v>0.83330000000000004</v>
      </c>
      <c r="R3191" s="3" t="s">
        <v>72</v>
      </c>
      <c r="S3191" s="3" t="s">
        <v>24</v>
      </c>
    </row>
    <row r="3192" spans="1:19">
      <c r="A3192" s="1" t="s">
        <v>700</v>
      </c>
      <c r="B3192" s="2">
        <v>43056</v>
      </c>
      <c r="D3192" s="3">
        <v>1041298</v>
      </c>
      <c r="E3192" s="4">
        <v>11000</v>
      </c>
      <c r="F3192" s="4">
        <v>11000</v>
      </c>
      <c r="G3192" s="5">
        <v>5489</v>
      </c>
      <c r="H3192" s="3" t="s">
        <v>277</v>
      </c>
      <c r="I3192" s="3" t="s">
        <v>29</v>
      </c>
      <c r="J3192" s="2">
        <v>43425</v>
      </c>
      <c r="K3192" s="6">
        <v>1</v>
      </c>
      <c r="R3192" s="3" t="s">
        <v>701</v>
      </c>
      <c r="S3192" s="3" t="s">
        <v>24</v>
      </c>
    </row>
    <row r="3193" spans="1:19">
      <c r="A3193" s="1" t="s">
        <v>188</v>
      </c>
      <c r="B3193" s="2">
        <v>43060</v>
      </c>
      <c r="D3193" s="3">
        <v>3002739</v>
      </c>
      <c r="E3193" s="4">
        <v>1000</v>
      </c>
      <c r="F3193" s="4">
        <v>1200</v>
      </c>
      <c r="G3193" s="5">
        <v>499</v>
      </c>
      <c r="H3193" s="3" t="s">
        <v>189</v>
      </c>
      <c r="R3193" s="3" t="s">
        <v>190</v>
      </c>
      <c r="S3193" s="3" t="s">
        <v>24</v>
      </c>
    </row>
    <row r="3194" spans="1:19">
      <c r="A3194" s="1" t="s">
        <v>381</v>
      </c>
      <c r="B3194" s="2">
        <v>43061</v>
      </c>
      <c r="D3194" s="3">
        <v>3004500</v>
      </c>
      <c r="E3194" s="4">
        <v>34000</v>
      </c>
      <c r="F3194" s="4">
        <v>34000</v>
      </c>
      <c r="G3194" s="5">
        <v>16966</v>
      </c>
      <c r="H3194" s="3" t="s">
        <v>28</v>
      </c>
      <c r="R3194" s="3" t="s">
        <v>382</v>
      </c>
      <c r="S3194" s="3" t="s">
        <v>24</v>
      </c>
    </row>
    <row r="3195" spans="1:19">
      <c r="A3195" s="1" t="s">
        <v>199</v>
      </c>
      <c r="B3195" s="2">
        <v>43061</v>
      </c>
      <c r="D3195" s="3">
        <v>3005189</v>
      </c>
      <c r="E3195" s="4">
        <v>12500</v>
      </c>
      <c r="F3195" s="4">
        <v>10250</v>
      </c>
      <c r="G3195" s="5">
        <v>5370.49</v>
      </c>
      <c r="H3195" s="3" t="s">
        <v>51</v>
      </c>
      <c r="I3195" s="3" t="s">
        <v>33</v>
      </c>
      <c r="J3195" s="2">
        <v>45017</v>
      </c>
      <c r="K3195" s="6">
        <v>0.75</v>
      </c>
      <c r="L3195" s="3" t="s">
        <v>52</v>
      </c>
      <c r="M3195" s="2">
        <v>45017</v>
      </c>
      <c r="N3195" s="3">
        <v>600</v>
      </c>
      <c r="O3195" s="3" t="s">
        <v>29</v>
      </c>
      <c r="P3195" s="2">
        <v>43061</v>
      </c>
      <c r="Q3195" s="7">
        <v>0.71750000000000003</v>
      </c>
      <c r="R3195" s="3" t="s">
        <v>200</v>
      </c>
      <c r="S3195" s="3" t="s">
        <v>24</v>
      </c>
    </row>
    <row r="3196" spans="1:19">
      <c r="A3196" s="1"/>
      <c r="B3196" s="2">
        <v>43061</v>
      </c>
      <c r="D3196" s="3">
        <v>1015243</v>
      </c>
      <c r="E3196" s="4">
        <v>16750</v>
      </c>
      <c r="F3196" s="4">
        <v>16000</v>
      </c>
      <c r="G3196" s="5">
        <v>8358.25</v>
      </c>
      <c r="H3196" s="3" t="s">
        <v>51</v>
      </c>
      <c r="I3196" s="3" t="s">
        <v>33</v>
      </c>
      <c r="J3196" s="2">
        <v>45017</v>
      </c>
      <c r="K3196" s="6">
        <v>0.75</v>
      </c>
      <c r="R3196" s="3" t="s">
        <v>85</v>
      </c>
      <c r="S3196" s="3" t="s">
        <v>24</v>
      </c>
    </row>
    <row r="3197" spans="1:19">
      <c r="A3197" s="1" t="s">
        <v>45</v>
      </c>
      <c r="B3197" s="2">
        <v>43063</v>
      </c>
      <c r="D3197" s="3">
        <v>3001639</v>
      </c>
      <c r="E3197" s="4">
        <v>49250</v>
      </c>
      <c r="F3197" s="4">
        <v>49250</v>
      </c>
      <c r="G3197" s="5">
        <v>24575.75</v>
      </c>
      <c r="H3197" s="3" t="s">
        <v>28</v>
      </c>
      <c r="R3197" s="3" t="s">
        <v>46</v>
      </c>
      <c r="S3197" s="3" t="s">
        <v>24</v>
      </c>
    </row>
    <row r="3198" spans="1:19">
      <c r="A3198" s="1" t="s">
        <v>80</v>
      </c>
      <c r="B3198" s="2">
        <v>43063</v>
      </c>
      <c r="D3198" s="3">
        <v>3003115</v>
      </c>
      <c r="E3198" s="4">
        <v>8000</v>
      </c>
      <c r="F3198" s="4">
        <v>8000</v>
      </c>
      <c r="G3198" s="5">
        <v>3992</v>
      </c>
      <c r="H3198" s="3" t="s">
        <v>51</v>
      </c>
      <c r="I3198" s="3" t="s">
        <v>29</v>
      </c>
      <c r="J3198" s="2">
        <v>43063</v>
      </c>
      <c r="K3198" s="6">
        <v>1</v>
      </c>
      <c r="R3198" s="3" t="s">
        <v>81</v>
      </c>
      <c r="S3198" s="3" t="s">
        <v>24</v>
      </c>
    </row>
    <row r="3199" spans="1:19">
      <c r="A3199" s="1" t="s">
        <v>74</v>
      </c>
      <c r="B3199" s="2">
        <v>43068</v>
      </c>
      <c r="D3199" s="3">
        <v>3005094</v>
      </c>
      <c r="E3199" s="4">
        <v>520000</v>
      </c>
      <c r="F3199" s="4">
        <v>470000</v>
      </c>
      <c r="G3199" s="5">
        <v>266240</v>
      </c>
      <c r="H3199" s="3" t="s">
        <v>51</v>
      </c>
      <c r="R3199" s="3" t="s">
        <v>75</v>
      </c>
      <c r="S3199" s="3" t="s">
        <v>24</v>
      </c>
    </row>
    <row r="3200" spans="1:19">
      <c r="A3200" s="1" t="s">
        <v>223</v>
      </c>
      <c r="B3200" s="2">
        <v>43070</v>
      </c>
      <c r="D3200" s="3">
        <v>3005185</v>
      </c>
      <c r="E3200" s="4">
        <v>17750</v>
      </c>
      <c r="F3200" s="4">
        <v>16750</v>
      </c>
      <c r="G3200" s="5">
        <v>8776.16</v>
      </c>
      <c r="H3200" s="3" t="s">
        <v>28</v>
      </c>
      <c r="R3200" s="3" t="s">
        <v>224</v>
      </c>
      <c r="S3200" s="3" t="s">
        <v>24</v>
      </c>
    </row>
    <row r="3201" spans="1:22">
      <c r="A3201" s="1" t="s">
        <v>341</v>
      </c>
      <c r="B3201" s="2">
        <v>43070</v>
      </c>
      <c r="D3201" s="3">
        <v>3005186</v>
      </c>
      <c r="E3201" s="4">
        <v>1500</v>
      </c>
      <c r="F3201" s="4">
        <v>1325</v>
      </c>
      <c r="G3201" s="5">
        <v>694.23</v>
      </c>
      <c r="H3201" s="3" t="s">
        <v>28</v>
      </c>
      <c r="R3201" s="3" t="s">
        <v>342</v>
      </c>
      <c r="S3201" s="3" t="s">
        <v>24</v>
      </c>
    </row>
    <row r="3202" spans="1:22">
      <c r="A3202" s="1" t="s">
        <v>341</v>
      </c>
      <c r="B3202" s="2">
        <v>43070</v>
      </c>
      <c r="D3202" s="3">
        <v>3005187</v>
      </c>
      <c r="E3202" s="4">
        <v>2750</v>
      </c>
      <c r="F3202" s="4">
        <v>2450</v>
      </c>
      <c r="G3202" s="5">
        <v>1283.68</v>
      </c>
      <c r="H3202" s="3" t="s">
        <v>28</v>
      </c>
      <c r="I3202" s="3" t="s">
        <v>29</v>
      </c>
      <c r="J3202" s="2">
        <v>43070</v>
      </c>
      <c r="K3202" s="7">
        <v>0.9355</v>
      </c>
      <c r="R3202" s="3" t="s">
        <v>343</v>
      </c>
      <c r="S3202" s="3" t="s">
        <v>24</v>
      </c>
    </row>
    <row r="3203" spans="1:22">
      <c r="A3203" s="1" t="s">
        <v>341</v>
      </c>
      <c r="B3203" s="2">
        <v>43070</v>
      </c>
      <c r="D3203" s="3">
        <v>3005188</v>
      </c>
      <c r="E3203" s="4">
        <v>1575</v>
      </c>
      <c r="F3203" s="4">
        <v>1400</v>
      </c>
      <c r="G3203" s="5">
        <v>733.53</v>
      </c>
      <c r="H3203" s="3" t="s">
        <v>28</v>
      </c>
      <c r="R3203" s="3" t="s">
        <v>344</v>
      </c>
      <c r="S3203" s="3" t="s">
        <v>24</v>
      </c>
    </row>
    <row r="3204" spans="1:22">
      <c r="A3204" s="1" t="s">
        <v>279</v>
      </c>
      <c r="B3204" s="2">
        <v>43070</v>
      </c>
      <c r="D3204" s="3">
        <v>3005372</v>
      </c>
      <c r="E3204" s="4">
        <v>10500</v>
      </c>
      <c r="F3204" s="4">
        <v>10500</v>
      </c>
      <c r="G3204" s="5">
        <v>5239.5</v>
      </c>
      <c r="H3204" s="3" t="s">
        <v>531</v>
      </c>
      <c r="R3204" s="3" t="s">
        <v>723</v>
      </c>
      <c r="S3204" s="3" t="s">
        <v>24</v>
      </c>
    </row>
    <row r="3205" spans="1:22">
      <c r="A3205" s="1"/>
      <c r="B3205" s="2">
        <v>43070</v>
      </c>
      <c r="D3205" s="3">
        <v>1153931</v>
      </c>
      <c r="E3205" s="4">
        <v>6700</v>
      </c>
      <c r="F3205" s="4">
        <v>4900</v>
      </c>
      <c r="G3205" s="5">
        <v>2567.36</v>
      </c>
      <c r="H3205" s="3" t="s">
        <v>51</v>
      </c>
      <c r="I3205" s="3" t="s">
        <v>29</v>
      </c>
      <c r="J3205" s="2">
        <v>43084</v>
      </c>
      <c r="K3205" s="7">
        <v>0.76790000000000003</v>
      </c>
      <c r="R3205" s="3" t="s">
        <v>514</v>
      </c>
      <c r="S3205" s="3" t="s">
        <v>24</v>
      </c>
    </row>
    <row r="3206" spans="1:22">
      <c r="A3206" s="1"/>
      <c r="B3206" s="2">
        <v>43070</v>
      </c>
      <c r="D3206" s="3">
        <v>1028575</v>
      </c>
      <c r="E3206" s="4">
        <v>8800</v>
      </c>
      <c r="F3206" s="4">
        <v>6500</v>
      </c>
      <c r="G3206" s="5">
        <v>3405.68</v>
      </c>
      <c r="H3206" s="3" t="s">
        <v>117</v>
      </c>
      <c r="I3206" s="3" t="s">
        <v>29</v>
      </c>
      <c r="J3206" s="2">
        <v>43070</v>
      </c>
      <c r="K3206" s="7">
        <v>0.77559999999999996</v>
      </c>
      <c r="R3206" s="3" t="s">
        <v>118</v>
      </c>
      <c r="S3206" s="3" t="s">
        <v>24</v>
      </c>
    </row>
    <row r="3207" spans="1:22">
      <c r="A3207" s="1"/>
      <c r="B3207" s="2">
        <v>43073</v>
      </c>
      <c r="D3207" s="3">
        <v>3004107</v>
      </c>
      <c r="E3207" s="4">
        <v>8700</v>
      </c>
      <c r="F3207" s="4">
        <v>9700</v>
      </c>
      <c r="G3207" s="5">
        <v>4341.3</v>
      </c>
      <c r="H3207" s="3" t="s">
        <v>51</v>
      </c>
      <c r="I3207" s="3" t="s">
        <v>29</v>
      </c>
      <c r="J3207" s="2">
        <v>44652</v>
      </c>
      <c r="K3207" s="6">
        <v>1</v>
      </c>
      <c r="R3207" s="3" t="s">
        <v>155</v>
      </c>
      <c r="S3207" s="3" t="s">
        <v>24</v>
      </c>
    </row>
    <row r="3208" spans="1:22">
      <c r="A3208" s="1" t="s">
        <v>203</v>
      </c>
      <c r="B3208" s="2">
        <v>43076</v>
      </c>
      <c r="D3208" s="3">
        <v>3003537</v>
      </c>
      <c r="E3208" s="4">
        <v>55000</v>
      </c>
      <c r="F3208" s="4">
        <v>36500</v>
      </c>
      <c r="G3208" s="5">
        <v>21660.53</v>
      </c>
      <c r="H3208" s="3" t="s">
        <v>22</v>
      </c>
      <c r="R3208" s="3" t="s">
        <v>204</v>
      </c>
      <c r="S3208" s="3" t="s">
        <v>24</v>
      </c>
    </row>
    <row r="3209" spans="1:22">
      <c r="A3209" s="1" t="s">
        <v>103</v>
      </c>
      <c r="B3209" s="2">
        <v>43079</v>
      </c>
      <c r="D3209" s="3">
        <v>3000258</v>
      </c>
      <c r="E3209" s="4">
        <v>151000</v>
      </c>
      <c r="F3209" s="4">
        <v>151000</v>
      </c>
      <c r="G3209" s="5">
        <v>77312</v>
      </c>
      <c r="H3209" s="3" t="s">
        <v>104</v>
      </c>
      <c r="R3209" s="3" t="s">
        <v>105</v>
      </c>
      <c r="S3209" s="3" t="s">
        <v>24</v>
      </c>
    </row>
    <row r="3210" spans="1:22">
      <c r="A3210" s="1"/>
      <c r="B3210" s="2">
        <v>43084</v>
      </c>
      <c r="D3210" s="3">
        <v>1179186</v>
      </c>
      <c r="E3210" s="4">
        <v>6100</v>
      </c>
      <c r="F3210" s="4">
        <v>5600</v>
      </c>
      <c r="G3210" s="5">
        <v>2934.12</v>
      </c>
      <c r="H3210" s="3" t="s">
        <v>51</v>
      </c>
      <c r="I3210" s="3" t="s">
        <v>29</v>
      </c>
      <c r="J3210" s="2">
        <v>43084</v>
      </c>
      <c r="K3210" s="7">
        <v>0.96389999999999998</v>
      </c>
      <c r="R3210" s="3" t="s">
        <v>114</v>
      </c>
      <c r="S3210" s="3" t="s">
        <v>24</v>
      </c>
    </row>
    <row r="3211" spans="1:22">
      <c r="A3211" s="1"/>
      <c r="B3211" s="2">
        <v>43084</v>
      </c>
      <c r="D3211" s="3">
        <v>1160947</v>
      </c>
      <c r="E3211" s="4">
        <v>1675</v>
      </c>
      <c r="F3211" s="4">
        <v>1300</v>
      </c>
      <c r="G3211" s="5">
        <v>702.91</v>
      </c>
      <c r="H3211" s="3" t="s">
        <v>43</v>
      </c>
      <c r="R3211" s="3" t="s">
        <v>205</v>
      </c>
      <c r="S3211" s="3" t="s">
        <v>57</v>
      </c>
      <c r="T3211" s="3" t="s">
        <v>102</v>
      </c>
      <c r="U3211" s="2">
        <v>43084</v>
      </c>
      <c r="V3211" s="6">
        <v>1</v>
      </c>
    </row>
    <row r="3212" spans="1:22">
      <c r="A3212" s="1"/>
      <c r="B3212" s="2">
        <v>43085</v>
      </c>
      <c r="D3212" s="3">
        <v>1013021</v>
      </c>
      <c r="E3212" s="4">
        <v>11250</v>
      </c>
      <c r="F3212" s="4">
        <v>9300</v>
      </c>
      <c r="G3212" s="5">
        <v>4872.74</v>
      </c>
      <c r="H3212" s="3" t="s">
        <v>51</v>
      </c>
      <c r="I3212" s="3" t="s">
        <v>29</v>
      </c>
      <c r="J3212" s="2">
        <v>43085</v>
      </c>
      <c r="K3212" s="7">
        <v>0.86799999999999999</v>
      </c>
      <c r="R3212" s="3" t="s">
        <v>338</v>
      </c>
      <c r="S3212" s="3" t="s">
        <v>24</v>
      </c>
    </row>
    <row r="3213" spans="1:22">
      <c r="A3213" s="1" t="s">
        <v>106</v>
      </c>
      <c r="B3213" s="2">
        <v>43088</v>
      </c>
      <c r="D3213" s="3">
        <v>3003878</v>
      </c>
      <c r="E3213" s="4">
        <v>14250</v>
      </c>
      <c r="F3213" s="4">
        <v>10000</v>
      </c>
      <c r="G3213" s="5">
        <v>5424.75</v>
      </c>
      <c r="H3213" s="3" t="s">
        <v>28</v>
      </c>
      <c r="I3213" s="3" t="s">
        <v>34</v>
      </c>
      <c r="J3213" s="2">
        <v>43088</v>
      </c>
      <c r="K3213" s="6">
        <v>0.8</v>
      </c>
      <c r="R3213" s="3" t="s">
        <v>107</v>
      </c>
      <c r="S3213" s="3" t="s">
        <v>24</v>
      </c>
    </row>
    <row r="3214" spans="1:22">
      <c r="A3214" s="1" t="s">
        <v>316</v>
      </c>
      <c r="B3214" s="2">
        <v>43088</v>
      </c>
      <c r="D3214" s="3">
        <v>3003505</v>
      </c>
      <c r="E3214" s="4">
        <v>8400</v>
      </c>
      <c r="F3214" s="4">
        <v>8400</v>
      </c>
      <c r="G3214" s="5">
        <v>4191.6000000000004</v>
      </c>
      <c r="H3214" s="3" t="s">
        <v>48</v>
      </c>
      <c r="I3214" s="3" t="s">
        <v>33</v>
      </c>
      <c r="J3214" s="2">
        <v>45017</v>
      </c>
      <c r="K3214" s="6">
        <v>0.75</v>
      </c>
      <c r="R3214" s="3" t="s">
        <v>317</v>
      </c>
      <c r="S3214" s="3" t="s">
        <v>24</v>
      </c>
    </row>
    <row r="3215" spans="1:22">
      <c r="A3215" s="1" t="s">
        <v>214</v>
      </c>
      <c r="B3215" s="2">
        <v>43089</v>
      </c>
      <c r="D3215" s="3">
        <v>1118054</v>
      </c>
      <c r="E3215" s="4">
        <v>55000</v>
      </c>
      <c r="F3215" s="4">
        <v>44000</v>
      </c>
      <c r="G3215" s="5">
        <v>25964.400000000001</v>
      </c>
      <c r="H3215" s="3" t="s">
        <v>117</v>
      </c>
      <c r="R3215" s="3" t="s">
        <v>215</v>
      </c>
      <c r="S3215" s="3" t="s">
        <v>24</v>
      </c>
    </row>
    <row r="3216" spans="1:22">
      <c r="A3216" s="1" t="s">
        <v>282</v>
      </c>
      <c r="B3216" s="2">
        <v>43090</v>
      </c>
      <c r="D3216" s="3">
        <v>1077378</v>
      </c>
      <c r="E3216" s="4">
        <v>7200</v>
      </c>
      <c r="F3216" s="4">
        <v>5300</v>
      </c>
      <c r="G3216" s="5">
        <v>2776.94</v>
      </c>
      <c r="H3216" s="3" t="s">
        <v>83</v>
      </c>
      <c r="I3216" s="3" t="s">
        <v>29</v>
      </c>
      <c r="J3216" s="2">
        <v>43090</v>
      </c>
      <c r="K3216" s="7">
        <v>0.77290000000000003</v>
      </c>
      <c r="R3216" s="3" t="s">
        <v>283</v>
      </c>
      <c r="S3216" s="3" t="s">
        <v>24</v>
      </c>
    </row>
    <row r="3217" spans="1:22">
      <c r="A3217" s="1" t="s">
        <v>161</v>
      </c>
      <c r="B3217" s="2">
        <v>43090</v>
      </c>
      <c r="D3217" s="3">
        <v>1091981</v>
      </c>
      <c r="E3217" s="4">
        <v>5900</v>
      </c>
      <c r="F3217" s="4">
        <v>4300</v>
      </c>
      <c r="G3217" s="5">
        <v>2252.9899999999998</v>
      </c>
      <c r="H3217" s="3" t="s">
        <v>43</v>
      </c>
      <c r="I3217" s="3" t="s">
        <v>29</v>
      </c>
      <c r="J3217" s="2">
        <v>43090</v>
      </c>
      <c r="K3217" s="7">
        <v>0.76529999999999998</v>
      </c>
      <c r="R3217" s="3" t="s">
        <v>162</v>
      </c>
      <c r="S3217" s="3" t="s">
        <v>24</v>
      </c>
    </row>
    <row r="3218" spans="1:22">
      <c r="A3218" s="1"/>
      <c r="B3218" s="2">
        <v>43090</v>
      </c>
      <c r="D3218" s="3">
        <v>1045949</v>
      </c>
      <c r="E3218" s="4">
        <v>9400</v>
      </c>
      <c r="F3218" s="4">
        <v>7600</v>
      </c>
      <c r="G3218" s="5">
        <v>3982.02</v>
      </c>
      <c r="H3218" s="3" t="s">
        <v>51</v>
      </c>
      <c r="I3218" s="3" t="s">
        <v>29</v>
      </c>
      <c r="J3218" s="2">
        <v>43258</v>
      </c>
      <c r="K3218" s="7">
        <v>0.84889999999999999</v>
      </c>
      <c r="R3218" s="3" t="s">
        <v>380</v>
      </c>
      <c r="S3218" s="3" t="s">
        <v>24</v>
      </c>
    </row>
    <row r="3219" spans="1:22">
      <c r="A3219" s="1"/>
      <c r="B3219" s="2">
        <v>43090</v>
      </c>
      <c r="D3219" s="3">
        <v>1039210</v>
      </c>
      <c r="E3219" s="4">
        <v>3100</v>
      </c>
      <c r="F3219" s="4">
        <v>2425</v>
      </c>
      <c r="G3219" s="5">
        <v>1310.87</v>
      </c>
      <c r="H3219" s="3" t="s">
        <v>83</v>
      </c>
      <c r="R3219" s="3" t="s">
        <v>330</v>
      </c>
      <c r="S3219" s="3" t="s">
        <v>57</v>
      </c>
      <c r="T3219" s="3" t="s">
        <v>102</v>
      </c>
      <c r="U3219" s="2">
        <v>43090</v>
      </c>
      <c r="V3219" s="6">
        <v>1</v>
      </c>
    </row>
    <row r="3220" spans="1:22">
      <c r="A3220" s="1" t="s">
        <v>1683</v>
      </c>
      <c r="B3220" s="2">
        <v>43091</v>
      </c>
      <c r="D3220" s="3">
        <v>1006833</v>
      </c>
      <c r="E3220" s="4">
        <v>6100</v>
      </c>
      <c r="F3220" s="4">
        <v>4450</v>
      </c>
      <c r="G3220" s="5">
        <v>2331.58</v>
      </c>
      <c r="H3220" s="3" t="s">
        <v>1684</v>
      </c>
      <c r="I3220" s="3" t="s">
        <v>29</v>
      </c>
      <c r="J3220" s="2">
        <v>43091</v>
      </c>
      <c r="K3220" s="7">
        <v>0.76600000000000001</v>
      </c>
      <c r="R3220" s="3" t="s">
        <v>1685</v>
      </c>
      <c r="S3220" s="3" t="s">
        <v>24</v>
      </c>
    </row>
    <row r="3221" spans="1:22">
      <c r="A3221" s="1"/>
      <c r="B3221" s="2">
        <v>43091</v>
      </c>
      <c r="D3221" s="3">
        <v>3005351</v>
      </c>
      <c r="E3221" s="4">
        <v>1625</v>
      </c>
      <c r="F3221" s="4">
        <v>2600</v>
      </c>
      <c r="G3221" s="5">
        <v>810.88</v>
      </c>
      <c r="H3221" s="3" t="s">
        <v>657</v>
      </c>
      <c r="I3221" s="3" t="s">
        <v>29</v>
      </c>
      <c r="J3221" s="2">
        <v>43091</v>
      </c>
      <c r="K3221" s="6">
        <v>1</v>
      </c>
      <c r="R3221" s="3" t="s">
        <v>658</v>
      </c>
      <c r="S3221" s="3" t="s">
        <v>24</v>
      </c>
    </row>
    <row r="3222" spans="1:22">
      <c r="A3222" s="1" t="s">
        <v>169</v>
      </c>
      <c r="B3222" s="2">
        <v>43098</v>
      </c>
      <c r="D3222" s="3">
        <v>3005162</v>
      </c>
      <c r="E3222" s="4">
        <v>9400</v>
      </c>
      <c r="F3222" s="4">
        <v>9400</v>
      </c>
      <c r="G3222" s="5">
        <v>4690.6000000000004</v>
      </c>
      <c r="H3222" s="3" t="s">
        <v>51</v>
      </c>
      <c r="I3222" s="3" t="s">
        <v>29</v>
      </c>
      <c r="J3222" s="2">
        <v>43150</v>
      </c>
      <c r="K3222" s="6">
        <v>1</v>
      </c>
      <c r="R3222" s="3" t="s">
        <v>170</v>
      </c>
      <c r="S3222" s="3" t="s">
        <v>24</v>
      </c>
    </row>
    <row r="3223" spans="1:22">
      <c r="A3223" s="1" t="s">
        <v>1502</v>
      </c>
      <c r="B3223" s="2">
        <v>43101</v>
      </c>
      <c r="D3223" s="3">
        <v>1155460</v>
      </c>
      <c r="E3223" s="4">
        <v>4900</v>
      </c>
      <c r="F3223" s="4">
        <v>3950</v>
      </c>
      <c r="G3223" s="5">
        <v>2069.6</v>
      </c>
      <c r="H3223" s="3" t="s">
        <v>51</v>
      </c>
      <c r="I3223" s="3" t="s">
        <v>29</v>
      </c>
      <c r="J3223" s="2">
        <v>43101</v>
      </c>
      <c r="K3223" s="7">
        <v>0.84640000000000004</v>
      </c>
      <c r="R3223" s="3" t="s">
        <v>1503</v>
      </c>
      <c r="S3223" s="3" t="s">
        <v>24</v>
      </c>
    </row>
    <row r="3224" spans="1:22">
      <c r="A3224" s="1" t="s">
        <v>507</v>
      </c>
      <c r="B3224" s="2">
        <v>43101</v>
      </c>
      <c r="D3224" s="3">
        <v>3005274</v>
      </c>
      <c r="E3224" s="4">
        <v>1500</v>
      </c>
      <c r="F3224" s="4">
        <v>3000</v>
      </c>
      <c r="G3224" s="5">
        <v>748.5</v>
      </c>
      <c r="H3224" s="3" t="s">
        <v>189</v>
      </c>
      <c r="R3224" s="3" t="s">
        <v>681</v>
      </c>
      <c r="S3224" s="3" t="s">
        <v>24</v>
      </c>
    </row>
    <row r="3225" spans="1:22">
      <c r="A3225" s="1" t="s">
        <v>507</v>
      </c>
      <c r="B3225" s="2">
        <v>43101</v>
      </c>
      <c r="D3225" s="3">
        <v>3005366</v>
      </c>
      <c r="E3225" s="4">
        <v>1000</v>
      </c>
      <c r="F3225" s="4">
        <v>2000</v>
      </c>
      <c r="G3225" s="5">
        <v>499</v>
      </c>
      <c r="H3225" s="3" t="s">
        <v>531</v>
      </c>
      <c r="R3225" s="3" t="s">
        <v>702</v>
      </c>
      <c r="S3225" s="3" t="s">
        <v>24</v>
      </c>
    </row>
    <row r="3226" spans="1:22">
      <c r="A3226" s="1" t="s">
        <v>507</v>
      </c>
      <c r="B3226" s="2">
        <v>43101</v>
      </c>
      <c r="D3226" s="3">
        <v>3005367</v>
      </c>
      <c r="E3226" s="4">
        <v>3000</v>
      </c>
      <c r="F3226" s="4">
        <v>6000</v>
      </c>
      <c r="G3226" s="5">
        <v>1497</v>
      </c>
      <c r="H3226" s="3" t="s">
        <v>531</v>
      </c>
      <c r="R3226" s="3" t="s">
        <v>703</v>
      </c>
      <c r="S3226" s="3" t="s">
        <v>24</v>
      </c>
    </row>
    <row r="3227" spans="1:22">
      <c r="A3227" s="1" t="s">
        <v>156</v>
      </c>
      <c r="B3227" s="2">
        <v>43101</v>
      </c>
      <c r="D3227" s="3">
        <v>3000210</v>
      </c>
      <c r="E3227" s="4">
        <v>3050</v>
      </c>
      <c r="F3227" s="4">
        <v>2700</v>
      </c>
      <c r="G3227" s="5">
        <v>1414.67</v>
      </c>
      <c r="H3227" s="3" t="s">
        <v>157</v>
      </c>
      <c r="I3227" s="3" t="s">
        <v>29</v>
      </c>
      <c r="J3227" s="2">
        <v>43108</v>
      </c>
      <c r="K3227" s="7">
        <v>0.92949999999999999</v>
      </c>
      <c r="R3227" s="3" t="s">
        <v>158</v>
      </c>
      <c r="S3227" s="3" t="s">
        <v>24</v>
      </c>
    </row>
    <row r="3228" spans="1:22">
      <c r="A3228" s="1" t="s">
        <v>239</v>
      </c>
      <c r="B3228" s="2">
        <v>43101</v>
      </c>
      <c r="D3228" s="3">
        <v>1038864</v>
      </c>
      <c r="E3228" s="4">
        <v>4000</v>
      </c>
      <c r="F3228" s="4">
        <v>2650</v>
      </c>
      <c r="G3228" s="5">
        <v>1388.47</v>
      </c>
      <c r="H3228" s="3" t="s">
        <v>43</v>
      </c>
      <c r="R3228" s="3" t="s">
        <v>249</v>
      </c>
      <c r="S3228" s="3" t="s">
        <v>24</v>
      </c>
    </row>
    <row r="3229" spans="1:22">
      <c r="A3229" s="1"/>
      <c r="B3229" s="2">
        <v>43101</v>
      </c>
      <c r="D3229" s="3">
        <v>3004669</v>
      </c>
      <c r="E3229" s="4">
        <v>980</v>
      </c>
      <c r="F3229" s="4">
        <v>870</v>
      </c>
      <c r="G3229" s="5">
        <v>455.84</v>
      </c>
      <c r="H3229" s="3" t="s">
        <v>270</v>
      </c>
      <c r="I3229" s="3" t="s">
        <v>29</v>
      </c>
      <c r="J3229" s="2">
        <v>43101</v>
      </c>
      <c r="K3229" s="7">
        <v>0.93220000000000003</v>
      </c>
      <c r="R3229" s="3" t="s">
        <v>271</v>
      </c>
      <c r="S3229" s="3" t="s">
        <v>24</v>
      </c>
    </row>
    <row r="3230" spans="1:22">
      <c r="A3230" s="1"/>
      <c r="B3230" s="2">
        <v>43101</v>
      </c>
      <c r="D3230" s="3">
        <v>1121444</v>
      </c>
      <c r="E3230" s="4">
        <v>11250</v>
      </c>
      <c r="F3230" s="4">
        <v>9100</v>
      </c>
      <c r="G3230" s="5">
        <v>4767.95</v>
      </c>
      <c r="H3230" s="3" t="s">
        <v>51</v>
      </c>
      <c r="I3230" s="3" t="s">
        <v>29</v>
      </c>
      <c r="J3230" s="2">
        <v>43101</v>
      </c>
      <c r="K3230" s="7">
        <v>0.84930000000000005</v>
      </c>
      <c r="R3230" s="3" t="s">
        <v>163</v>
      </c>
      <c r="S3230" s="3" t="s">
        <v>24</v>
      </c>
    </row>
    <row r="3231" spans="1:22">
      <c r="A3231" s="1"/>
      <c r="B3231" s="2">
        <v>43105</v>
      </c>
      <c r="D3231" s="3">
        <v>1046066</v>
      </c>
      <c r="E3231" s="4">
        <v>5800</v>
      </c>
      <c r="F3231" s="4">
        <v>5100</v>
      </c>
      <c r="G3231" s="5">
        <v>2672.15</v>
      </c>
      <c r="H3231" s="3" t="s">
        <v>51</v>
      </c>
      <c r="I3231" s="3" t="s">
        <v>29</v>
      </c>
      <c r="J3231" s="2">
        <v>43105</v>
      </c>
      <c r="K3231" s="7">
        <v>0.92330000000000001</v>
      </c>
      <c r="R3231" s="3" t="s">
        <v>1108</v>
      </c>
      <c r="S3231" s="3" t="s">
        <v>24</v>
      </c>
    </row>
    <row r="3232" spans="1:22">
      <c r="A3232" s="1" t="s">
        <v>906</v>
      </c>
      <c r="B3232" s="2">
        <v>43108</v>
      </c>
      <c r="D3232" s="3">
        <v>1076411</v>
      </c>
      <c r="E3232" s="4">
        <v>12000</v>
      </c>
      <c r="F3232" s="4">
        <v>6000</v>
      </c>
      <c r="G3232" s="5">
        <v>3143.7</v>
      </c>
      <c r="H3232" s="3" t="s">
        <v>51</v>
      </c>
      <c r="I3232" s="3" t="s">
        <v>33</v>
      </c>
      <c r="J3232" s="2">
        <v>45017</v>
      </c>
      <c r="K3232" s="6">
        <v>0.75</v>
      </c>
      <c r="R3232" s="3" t="s">
        <v>907</v>
      </c>
      <c r="S3232" s="3" t="s">
        <v>24</v>
      </c>
    </row>
    <row r="3233" spans="1:19">
      <c r="A3233" s="1" t="s">
        <v>201</v>
      </c>
      <c r="B3233" s="2">
        <v>43111</v>
      </c>
      <c r="D3233" s="3">
        <v>1074459</v>
      </c>
      <c r="E3233" s="4">
        <v>17750</v>
      </c>
      <c r="F3233" s="4">
        <v>12250</v>
      </c>
      <c r="G3233" s="5">
        <v>6418.39</v>
      </c>
      <c r="H3233" s="3" t="s">
        <v>22</v>
      </c>
      <c r="R3233" s="3" t="s">
        <v>202</v>
      </c>
      <c r="S3233" s="3" t="s">
        <v>24</v>
      </c>
    </row>
    <row r="3234" spans="1:19">
      <c r="A3234" s="1" t="s">
        <v>1945</v>
      </c>
      <c r="B3234" s="2">
        <v>43116</v>
      </c>
      <c r="D3234" s="3">
        <v>1060975</v>
      </c>
      <c r="E3234" s="4">
        <v>15500</v>
      </c>
      <c r="F3234" s="4">
        <v>11750</v>
      </c>
      <c r="G3234" s="5">
        <v>6156.41</v>
      </c>
      <c r="H3234" s="3" t="s">
        <v>28</v>
      </c>
      <c r="I3234" s="3" t="s">
        <v>52</v>
      </c>
      <c r="J3234" s="2">
        <v>45017</v>
      </c>
      <c r="K3234" s="3">
        <v>600</v>
      </c>
      <c r="R3234" s="3" t="s">
        <v>1946</v>
      </c>
      <c r="S3234" s="3" t="s">
        <v>24</v>
      </c>
    </row>
    <row r="3235" spans="1:19">
      <c r="A3235" s="1" t="s">
        <v>174</v>
      </c>
      <c r="B3235" s="2">
        <v>43116</v>
      </c>
      <c r="D3235" s="3">
        <v>1000277</v>
      </c>
      <c r="E3235" s="4">
        <v>9300</v>
      </c>
      <c r="F3235" s="4">
        <v>6800</v>
      </c>
      <c r="G3235" s="5">
        <v>3683.76</v>
      </c>
      <c r="H3235" s="3" t="s">
        <v>83</v>
      </c>
      <c r="I3235" s="3" t="s">
        <v>34</v>
      </c>
      <c r="J3235" s="2">
        <v>43116</v>
      </c>
      <c r="K3235" s="6">
        <v>0.8</v>
      </c>
      <c r="R3235" s="3" t="s">
        <v>175</v>
      </c>
      <c r="S3235" s="3" t="s">
        <v>24</v>
      </c>
    </row>
    <row r="3236" spans="1:19">
      <c r="A3236" s="1" t="s">
        <v>1026</v>
      </c>
      <c r="B3236" s="2">
        <v>43116</v>
      </c>
      <c r="D3236" s="3">
        <v>3004255</v>
      </c>
      <c r="E3236" s="4">
        <v>1650</v>
      </c>
      <c r="F3236" s="4">
        <v>1475</v>
      </c>
      <c r="G3236" s="5">
        <v>772.82</v>
      </c>
      <c r="H3236" s="3" t="s">
        <v>28</v>
      </c>
      <c r="R3236" s="3" t="s">
        <v>1027</v>
      </c>
      <c r="S3236" s="3" t="s">
        <v>24</v>
      </c>
    </row>
    <row r="3237" spans="1:19">
      <c r="A3237" s="1" t="s">
        <v>1670</v>
      </c>
      <c r="B3237" s="2">
        <v>43118</v>
      </c>
      <c r="D3237" s="3">
        <v>1138994</v>
      </c>
      <c r="E3237" s="4">
        <v>6400</v>
      </c>
      <c r="F3237" s="4">
        <v>5000</v>
      </c>
      <c r="G3237" s="5">
        <v>2619.75</v>
      </c>
      <c r="H3237" s="3" t="s">
        <v>28</v>
      </c>
      <c r="I3237" s="3" t="s">
        <v>33</v>
      </c>
      <c r="J3237" s="2">
        <v>45017</v>
      </c>
      <c r="K3237" s="6">
        <v>0.75</v>
      </c>
      <c r="R3237" s="3" t="s">
        <v>1671</v>
      </c>
      <c r="S3237" s="3" t="s">
        <v>24</v>
      </c>
    </row>
    <row r="3238" spans="1:19">
      <c r="A3238" s="1" t="s">
        <v>522</v>
      </c>
      <c r="B3238" s="2">
        <v>43120</v>
      </c>
      <c r="D3238" s="3">
        <v>3005326</v>
      </c>
      <c r="E3238" s="4">
        <v>1875</v>
      </c>
      <c r="F3238" s="4">
        <v>1650</v>
      </c>
      <c r="G3238" s="5">
        <v>864.52</v>
      </c>
      <c r="H3238" s="3" t="s">
        <v>28</v>
      </c>
      <c r="I3238" s="3" t="s">
        <v>29</v>
      </c>
      <c r="J3238" s="2">
        <v>43120</v>
      </c>
      <c r="K3238" s="7">
        <v>0.92400000000000004</v>
      </c>
      <c r="R3238" s="3" t="s">
        <v>523</v>
      </c>
      <c r="S3238" s="3" t="s">
        <v>24</v>
      </c>
    </row>
    <row r="3239" spans="1:19">
      <c r="A3239" s="1" t="s">
        <v>2696</v>
      </c>
      <c r="B3239" s="2">
        <v>43122</v>
      </c>
      <c r="D3239" s="3">
        <v>3005846</v>
      </c>
      <c r="E3239" s="4">
        <v>1300</v>
      </c>
      <c r="F3239" s="4">
        <v>1300</v>
      </c>
      <c r="G3239" s="5">
        <v>648.70000000000005</v>
      </c>
      <c r="H3239" s="3" t="s">
        <v>657</v>
      </c>
      <c r="I3239" s="3" t="s">
        <v>33</v>
      </c>
      <c r="J3239" s="2">
        <v>45017</v>
      </c>
      <c r="K3239" s="6">
        <v>0.75</v>
      </c>
      <c r="R3239" s="3" t="s">
        <v>2697</v>
      </c>
      <c r="S3239" s="3" t="s">
        <v>24</v>
      </c>
    </row>
    <row r="3240" spans="1:19">
      <c r="A3240" s="1" t="s">
        <v>2696</v>
      </c>
      <c r="B3240" s="2">
        <v>43122</v>
      </c>
      <c r="D3240" s="3">
        <v>3005845</v>
      </c>
      <c r="E3240" s="4">
        <v>1625</v>
      </c>
      <c r="F3240" s="4">
        <v>3200</v>
      </c>
      <c r="G3240" s="5">
        <v>810.88</v>
      </c>
      <c r="H3240" s="3" t="s">
        <v>657</v>
      </c>
      <c r="I3240" s="3" t="s">
        <v>33</v>
      </c>
      <c r="J3240" s="2">
        <v>45017</v>
      </c>
      <c r="K3240" s="6">
        <v>0.75</v>
      </c>
      <c r="R3240" s="3" t="s">
        <v>2698</v>
      </c>
      <c r="S3240" s="3" t="s">
        <v>24</v>
      </c>
    </row>
    <row r="3241" spans="1:19">
      <c r="A3241" s="1" t="s">
        <v>954</v>
      </c>
      <c r="B3241" s="2">
        <v>43122</v>
      </c>
      <c r="D3241" s="3">
        <v>1046599</v>
      </c>
      <c r="E3241" s="4">
        <v>9000</v>
      </c>
      <c r="F3241" s="4">
        <v>7200</v>
      </c>
      <c r="G3241" s="5">
        <v>3772.44</v>
      </c>
      <c r="H3241" s="3" t="s">
        <v>51</v>
      </c>
      <c r="I3241" s="3" t="s">
        <v>29</v>
      </c>
      <c r="J3241" s="2">
        <v>43122</v>
      </c>
      <c r="K3241" s="6">
        <v>0.84</v>
      </c>
      <c r="R3241" s="3" t="s">
        <v>955</v>
      </c>
      <c r="S3241" s="3" t="s">
        <v>24</v>
      </c>
    </row>
    <row r="3242" spans="1:19">
      <c r="A3242" s="1" t="s">
        <v>164</v>
      </c>
      <c r="B3242" s="2">
        <v>43123</v>
      </c>
      <c r="D3242" s="3">
        <v>1061354</v>
      </c>
      <c r="E3242" s="4">
        <v>13500</v>
      </c>
      <c r="F3242" s="4">
        <v>9200</v>
      </c>
      <c r="G3242" s="5">
        <v>4820.34</v>
      </c>
      <c r="H3242" s="3" t="s">
        <v>117</v>
      </c>
      <c r="I3242" s="3" t="s">
        <v>52</v>
      </c>
      <c r="J3242" s="2">
        <v>45017</v>
      </c>
      <c r="K3242" s="3">
        <v>600</v>
      </c>
      <c r="L3242" s="3" t="s">
        <v>29</v>
      </c>
      <c r="M3242" s="2">
        <v>43132</v>
      </c>
      <c r="N3242" s="7">
        <v>0.35780000000000001</v>
      </c>
      <c r="R3242" s="3" t="s">
        <v>165</v>
      </c>
      <c r="S3242" s="3" t="s">
        <v>24</v>
      </c>
    </row>
    <row r="3243" spans="1:19">
      <c r="A3243" s="1" t="s">
        <v>137</v>
      </c>
      <c r="B3243" s="2">
        <v>43125</v>
      </c>
      <c r="D3243" s="3">
        <v>1007916</v>
      </c>
      <c r="E3243" s="4">
        <v>11250</v>
      </c>
      <c r="F3243" s="4">
        <v>8200</v>
      </c>
      <c r="G3243" s="5">
        <v>4296.3900000000003</v>
      </c>
      <c r="H3243" s="3" t="s">
        <v>51</v>
      </c>
      <c r="I3243" s="3" t="s">
        <v>29</v>
      </c>
      <c r="J3243" s="2">
        <v>43125</v>
      </c>
      <c r="K3243" s="7">
        <v>0.76529999999999998</v>
      </c>
      <c r="R3243" s="3" t="s">
        <v>138</v>
      </c>
      <c r="S3243" s="3" t="s">
        <v>24</v>
      </c>
    </row>
    <row r="3244" spans="1:19">
      <c r="A3244" s="1"/>
      <c r="B3244" s="2">
        <v>43125</v>
      </c>
      <c r="D3244" s="3">
        <v>3003324</v>
      </c>
      <c r="E3244" s="4">
        <v>1775</v>
      </c>
      <c r="F3244" s="4">
        <v>1925</v>
      </c>
      <c r="G3244" s="5">
        <v>885.73</v>
      </c>
      <c r="H3244" s="3" t="s">
        <v>184</v>
      </c>
      <c r="I3244" s="3" t="s">
        <v>29</v>
      </c>
      <c r="J3244" s="2">
        <v>43125</v>
      </c>
      <c r="K3244" s="6">
        <v>1</v>
      </c>
      <c r="R3244" s="3" t="s">
        <v>185</v>
      </c>
      <c r="S3244" s="3" t="s">
        <v>24</v>
      </c>
    </row>
    <row r="3245" spans="1:19">
      <c r="A3245" s="1" t="s">
        <v>388</v>
      </c>
      <c r="B3245" s="2">
        <v>43129</v>
      </c>
      <c r="D3245" s="3">
        <v>3005212</v>
      </c>
      <c r="E3245" s="4">
        <v>21250</v>
      </c>
      <c r="F3245" s="4">
        <v>28250</v>
      </c>
      <c r="G3245" s="5">
        <v>10880</v>
      </c>
      <c r="H3245" s="3" t="s">
        <v>51</v>
      </c>
      <c r="I3245" s="3" t="s">
        <v>33</v>
      </c>
      <c r="J3245" s="2">
        <v>45017</v>
      </c>
      <c r="K3245" s="6">
        <v>0.75</v>
      </c>
      <c r="L3245" s="3" t="s">
        <v>34</v>
      </c>
      <c r="M3245" s="2">
        <v>43209</v>
      </c>
      <c r="N3245" s="6">
        <v>0.8</v>
      </c>
      <c r="R3245" s="3" t="s">
        <v>389</v>
      </c>
      <c r="S3245" s="3" t="s">
        <v>24</v>
      </c>
    </row>
    <row r="3246" spans="1:19">
      <c r="A3246" s="1" t="s">
        <v>135</v>
      </c>
      <c r="B3246" s="2">
        <v>43129</v>
      </c>
      <c r="D3246" s="3">
        <v>3005152</v>
      </c>
      <c r="E3246" s="4">
        <v>36000</v>
      </c>
      <c r="F3246" s="4">
        <v>27250</v>
      </c>
      <c r="G3246" s="5">
        <v>15637.41</v>
      </c>
      <c r="H3246" s="3" t="s">
        <v>22</v>
      </c>
      <c r="R3246" s="3" t="s">
        <v>136</v>
      </c>
      <c r="S3246" s="3" t="s">
        <v>24</v>
      </c>
    </row>
    <row r="3247" spans="1:19">
      <c r="A3247" s="1" t="s">
        <v>153</v>
      </c>
      <c r="B3247" s="2">
        <v>43130</v>
      </c>
      <c r="D3247" s="3">
        <v>3001587</v>
      </c>
      <c r="E3247" s="4">
        <v>12750</v>
      </c>
      <c r="F3247" s="4">
        <v>11250</v>
      </c>
      <c r="G3247" s="5">
        <v>5894.44</v>
      </c>
      <c r="H3247" s="3" t="s">
        <v>83</v>
      </c>
      <c r="I3247" s="3" t="s">
        <v>52</v>
      </c>
      <c r="J3247" s="2">
        <v>45017</v>
      </c>
      <c r="K3247" s="3">
        <v>600</v>
      </c>
      <c r="L3247" s="3" t="s">
        <v>29</v>
      </c>
      <c r="M3247" s="2">
        <v>43130</v>
      </c>
      <c r="N3247" s="7">
        <v>0.69489999999999996</v>
      </c>
      <c r="R3247" s="3" t="s">
        <v>154</v>
      </c>
      <c r="S3247" s="3" t="s">
        <v>24</v>
      </c>
    </row>
    <row r="3248" spans="1:19">
      <c r="A3248" s="1"/>
      <c r="B3248" s="2">
        <v>43130</v>
      </c>
      <c r="D3248" s="3">
        <v>1010760</v>
      </c>
      <c r="E3248" s="4">
        <v>3350</v>
      </c>
      <c r="F3248" s="4">
        <v>2550</v>
      </c>
      <c r="G3248" s="5">
        <v>1336.07</v>
      </c>
      <c r="H3248" s="3" t="s">
        <v>83</v>
      </c>
      <c r="I3248" s="3" t="s">
        <v>29</v>
      </c>
      <c r="J3248" s="2">
        <v>43130</v>
      </c>
      <c r="K3248" s="7">
        <v>0.79930000000000001</v>
      </c>
      <c r="R3248" s="3" t="s">
        <v>176</v>
      </c>
      <c r="S3248" s="3" t="s">
        <v>24</v>
      </c>
    </row>
    <row r="3249" spans="1:22">
      <c r="A3249" s="1" t="s">
        <v>1716</v>
      </c>
      <c r="B3249" s="2">
        <v>43131</v>
      </c>
      <c r="D3249" s="3">
        <v>1030144</v>
      </c>
      <c r="E3249" s="4">
        <v>6300</v>
      </c>
      <c r="F3249" s="4">
        <v>6300</v>
      </c>
      <c r="G3249" s="5">
        <v>3143.7</v>
      </c>
      <c r="H3249" s="3" t="s">
        <v>48</v>
      </c>
      <c r="I3249" s="3" t="s">
        <v>29</v>
      </c>
      <c r="J3249" s="2">
        <v>43131</v>
      </c>
      <c r="K3249" s="6">
        <v>1</v>
      </c>
      <c r="R3249" s="3" t="s">
        <v>1717</v>
      </c>
      <c r="S3249" s="3" t="s">
        <v>24</v>
      </c>
    </row>
    <row r="3250" spans="1:22">
      <c r="A3250" s="1" t="s">
        <v>1118</v>
      </c>
      <c r="B3250" s="2">
        <v>43132</v>
      </c>
      <c r="D3250" s="3">
        <v>3000432</v>
      </c>
      <c r="E3250" s="4">
        <v>10000</v>
      </c>
      <c r="F3250" s="4">
        <v>11000</v>
      </c>
      <c r="G3250" s="5">
        <v>4990</v>
      </c>
      <c r="H3250" s="3" t="s">
        <v>471</v>
      </c>
      <c r="I3250" s="3" t="s">
        <v>33</v>
      </c>
      <c r="J3250" s="2">
        <v>45017</v>
      </c>
      <c r="K3250" s="6">
        <v>0.75</v>
      </c>
      <c r="R3250" s="3" t="s">
        <v>1119</v>
      </c>
      <c r="S3250" s="3" t="s">
        <v>24</v>
      </c>
    </row>
    <row r="3251" spans="1:22">
      <c r="A3251" s="1" t="s">
        <v>149</v>
      </c>
      <c r="B3251" s="2">
        <v>43132</v>
      </c>
      <c r="D3251" s="3">
        <v>1005374</v>
      </c>
      <c r="E3251" s="4">
        <v>8800</v>
      </c>
      <c r="F3251" s="4">
        <v>6400</v>
      </c>
      <c r="G3251" s="5">
        <v>3353.28</v>
      </c>
      <c r="H3251" s="3" t="s">
        <v>83</v>
      </c>
      <c r="I3251" s="3" t="s">
        <v>29</v>
      </c>
      <c r="J3251" s="2">
        <v>43132</v>
      </c>
      <c r="K3251" s="7">
        <v>0.76359999999999995</v>
      </c>
      <c r="R3251" s="3" t="s">
        <v>150</v>
      </c>
      <c r="S3251" s="3" t="s">
        <v>24</v>
      </c>
    </row>
    <row r="3252" spans="1:22">
      <c r="A3252" s="1" t="s">
        <v>2563</v>
      </c>
      <c r="B3252" s="2">
        <v>43132</v>
      </c>
      <c r="D3252" s="3">
        <v>3004944</v>
      </c>
      <c r="E3252" s="4">
        <v>4600</v>
      </c>
      <c r="F3252" s="4">
        <v>4150</v>
      </c>
      <c r="G3252" s="5">
        <v>2234.19</v>
      </c>
      <c r="H3252" s="3" t="s">
        <v>28</v>
      </c>
      <c r="I3252" s="3" t="s">
        <v>111</v>
      </c>
      <c r="J3252" s="2">
        <v>43221</v>
      </c>
      <c r="K3252" s="6">
        <v>0</v>
      </c>
      <c r="R3252" s="3" t="s">
        <v>2564</v>
      </c>
      <c r="S3252" s="3" t="s">
        <v>57</v>
      </c>
    </row>
    <row r="3253" spans="1:22">
      <c r="A3253" s="1" t="s">
        <v>334</v>
      </c>
      <c r="B3253" s="2">
        <v>43132</v>
      </c>
      <c r="D3253" s="3">
        <v>3003823</v>
      </c>
      <c r="E3253" s="4">
        <v>6900</v>
      </c>
      <c r="F3253" s="4">
        <v>5800</v>
      </c>
      <c r="G3253" s="5">
        <v>3038.91</v>
      </c>
      <c r="H3253" s="3" t="s">
        <v>28</v>
      </c>
      <c r="I3253" s="3" t="s">
        <v>29</v>
      </c>
      <c r="J3253" s="2">
        <v>43272</v>
      </c>
      <c r="K3253" s="7">
        <v>0.88260000000000005</v>
      </c>
      <c r="R3253" s="3" t="s">
        <v>335</v>
      </c>
      <c r="S3253" s="3" t="s">
        <v>24</v>
      </c>
    </row>
    <row r="3254" spans="1:22">
      <c r="A3254" s="1"/>
      <c r="B3254" s="2">
        <v>43132</v>
      </c>
      <c r="D3254" s="3">
        <v>3004245</v>
      </c>
      <c r="E3254" s="4">
        <v>2050</v>
      </c>
      <c r="F3254" s="4">
        <v>1800</v>
      </c>
      <c r="G3254" s="5">
        <v>969.76</v>
      </c>
      <c r="H3254" s="3" t="s">
        <v>286</v>
      </c>
      <c r="R3254" s="3" t="s">
        <v>287</v>
      </c>
      <c r="S3254" s="3" t="s">
        <v>57</v>
      </c>
      <c r="T3254" s="3" t="s">
        <v>91</v>
      </c>
      <c r="U3254" s="2">
        <v>43132</v>
      </c>
      <c r="V3254" s="6">
        <v>1</v>
      </c>
    </row>
    <row r="3255" spans="1:22">
      <c r="A3255" s="1" t="s">
        <v>151</v>
      </c>
      <c r="B3255" s="2">
        <v>43133</v>
      </c>
      <c r="D3255" s="3">
        <v>1049872</v>
      </c>
      <c r="E3255" s="4">
        <v>8500</v>
      </c>
      <c r="F3255" s="4">
        <v>6300</v>
      </c>
      <c r="G3255" s="5">
        <v>3300.89</v>
      </c>
      <c r="H3255" s="3" t="s">
        <v>83</v>
      </c>
      <c r="I3255" s="3" t="s">
        <v>29</v>
      </c>
      <c r="J3255" s="2">
        <v>43133</v>
      </c>
      <c r="K3255" s="7">
        <v>0.7782</v>
      </c>
      <c r="R3255" s="3" t="s">
        <v>152</v>
      </c>
      <c r="S3255" s="3" t="s">
        <v>24</v>
      </c>
    </row>
    <row r="3256" spans="1:22">
      <c r="A3256" s="1" t="s">
        <v>2381</v>
      </c>
      <c r="B3256" s="2">
        <v>43135</v>
      </c>
      <c r="D3256" s="3">
        <v>3005765</v>
      </c>
      <c r="E3256" s="4">
        <v>18500</v>
      </c>
      <c r="F3256" s="4">
        <v>21500</v>
      </c>
      <c r="G3256" s="5">
        <v>9231.5</v>
      </c>
      <c r="H3256" s="3" t="s">
        <v>51</v>
      </c>
      <c r="R3256" s="3" t="s">
        <v>2382</v>
      </c>
      <c r="S3256" s="3" t="s">
        <v>24</v>
      </c>
    </row>
    <row r="3257" spans="1:22">
      <c r="A3257" s="1" t="s">
        <v>1991</v>
      </c>
      <c r="B3257" s="2">
        <v>43135</v>
      </c>
      <c r="D3257" s="3">
        <v>3005764</v>
      </c>
      <c r="E3257" s="4">
        <v>1440000</v>
      </c>
      <c r="F3257" s="4">
        <v>1750000</v>
      </c>
      <c r="G3257" s="5">
        <v>737280</v>
      </c>
      <c r="H3257" s="3" t="s">
        <v>325</v>
      </c>
      <c r="R3257" s="3" t="s">
        <v>2383</v>
      </c>
      <c r="S3257" s="3" t="s">
        <v>24</v>
      </c>
    </row>
    <row r="3258" spans="1:22">
      <c r="A3258" s="1" t="s">
        <v>981</v>
      </c>
      <c r="B3258" s="2">
        <v>43136</v>
      </c>
      <c r="D3258" s="3">
        <v>1077765</v>
      </c>
      <c r="E3258" s="4">
        <v>53500</v>
      </c>
      <c r="F3258" s="4">
        <v>42000</v>
      </c>
      <c r="G3258" s="5">
        <v>24797.200000000001</v>
      </c>
      <c r="H3258" s="3" t="s">
        <v>22</v>
      </c>
      <c r="R3258" s="3" t="s">
        <v>982</v>
      </c>
      <c r="S3258" s="3" t="s">
        <v>24</v>
      </c>
    </row>
    <row r="3259" spans="1:22">
      <c r="A3259" s="1" t="s">
        <v>367</v>
      </c>
      <c r="B3259" s="2">
        <v>43138</v>
      </c>
      <c r="D3259" s="3">
        <v>1104503</v>
      </c>
      <c r="E3259" s="4">
        <v>10250</v>
      </c>
      <c r="F3259" s="4">
        <v>5600</v>
      </c>
      <c r="G3259" s="5">
        <v>3067.37</v>
      </c>
      <c r="H3259" s="3" t="s">
        <v>51</v>
      </c>
      <c r="I3259" s="3" t="s">
        <v>111</v>
      </c>
      <c r="J3259" s="2">
        <v>43152</v>
      </c>
      <c r="K3259" s="6">
        <v>0</v>
      </c>
      <c r="R3259" s="3" t="s">
        <v>368</v>
      </c>
      <c r="S3259" s="3" t="s">
        <v>57</v>
      </c>
    </row>
    <row r="3260" spans="1:22">
      <c r="A3260" s="1" t="s">
        <v>1775</v>
      </c>
      <c r="B3260" s="2">
        <v>43139</v>
      </c>
      <c r="D3260" s="3">
        <v>3000036</v>
      </c>
      <c r="E3260" s="4">
        <v>11250</v>
      </c>
      <c r="F3260" s="4">
        <v>9100</v>
      </c>
      <c r="G3260" s="5">
        <v>4767.95</v>
      </c>
      <c r="H3260" s="3" t="s">
        <v>51</v>
      </c>
      <c r="I3260" s="3" t="s">
        <v>29</v>
      </c>
      <c r="J3260" s="2">
        <v>43139</v>
      </c>
      <c r="K3260" s="7">
        <v>0.84930000000000005</v>
      </c>
      <c r="R3260" s="3" t="s">
        <v>1776</v>
      </c>
      <c r="S3260" s="3" t="s">
        <v>24</v>
      </c>
    </row>
    <row r="3261" spans="1:22">
      <c r="A3261" s="1" t="s">
        <v>1923</v>
      </c>
      <c r="B3261" s="2">
        <v>43150</v>
      </c>
      <c r="D3261" s="3">
        <v>3002796</v>
      </c>
      <c r="E3261" s="4">
        <v>60000</v>
      </c>
      <c r="F3261" s="4">
        <v>48000</v>
      </c>
      <c r="G3261" s="5">
        <v>28324.799999999999</v>
      </c>
      <c r="H3261" s="3" t="s">
        <v>22</v>
      </c>
      <c r="R3261" s="3" t="s">
        <v>3628</v>
      </c>
      <c r="S3261" s="3" t="s">
        <v>24</v>
      </c>
    </row>
    <row r="3262" spans="1:22">
      <c r="A3262" s="1" t="s">
        <v>2233</v>
      </c>
      <c r="B3262" s="2">
        <v>43150</v>
      </c>
      <c r="D3262" s="3">
        <v>3005710</v>
      </c>
      <c r="E3262" s="4">
        <v>22250</v>
      </c>
      <c r="F3262" s="4">
        <v>17750</v>
      </c>
      <c r="G3262" s="5">
        <v>10185.84</v>
      </c>
      <c r="H3262" s="3" t="s">
        <v>51</v>
      </c>
      <c r="I3262" s="3" t="s">
        <v>33</v>
      </c>
      <c r="J3262" s="2">
        <v>45017</v>
      </c>
      <c r="K3262" s="6">
        <v>0.75</v>
      </c>
      <c r="R3262" s="3" t="s">
        <v>2234</v>
      </c>
      <c r="S3262" s="3" t="s">
        <v>24</v>
      </c>
    </row>
    <row r="3263" spans="1:22">
      <c r="A3263" s="1" t="s">
        <v>177</v>
      </c>
      <c r="B3263" s="2">
        <v>43150</v>
      </c>
      <c r="D3263" s="3">
        <v>3003714</v>
      </c>
      <c r="E3263" s="4">
        <v>22250</v>
      </c>
      <c r="F3263" s="4">
        <v>22750</v>
      </c>
      <c r="G3263" s="5">
        <v>11102.75</v>
      </c>
      <c r="H3263" s="3" t="s">
        <v>178</v>
      </c>
      <c r="R3263" s="3" t="s">
        <v>179</v>
      </c>
      <c r="S3263" s="3" t="s">
        <v>24</v>
      </c>
    </row>
    <row r="3264" spans="1:22">
      <c r="A3264" s="1" t="s">
        <v>182</v>
      </c>
      <c r="B3264" s="2">
        <v>43152</v>
      </c>
      <c r="D3264" s="3">
        <v>3004901</v>
      </c>
      <c r="E3264" s="4">
        <v>11000</v>
      </c>
      <c r="F3264" s="4">
        <v>7800</v>
      </c>
      <c r="G3264" s="5">
        <v>4086.81</v>
      </c>
      <c r="H3264" s="3" t="s">
        <v>51</v>
      </c>
      <c r="R3264" s="3" t="s">
        <v>183</v>
      </c>
      <c r="S3264" s="3" t="s">
        <v>24</v>
      </c>
    </row>
    <row r="3265" spans="1:22">
      <c r="A3265" s="1" t="s">
        <v>276</v>
      </c>
      <c r="B3265" s="2">
        <v>43157</v>
      </c>
      <c r="D3265" s="3">
        <v>1017396</v>
      </c>
      <c r="E3265" s="4">
        <v>53750</v>
      </c>
      <c r="F3265" s="4">
        <v>79500</v>
      </c>
      <c r="G3265" s="5">
        <v>27520</v>
      </c>
      <c r="H3265" s="3" t="s">
        <v>277</v>
      </c>
      <c r="I3265" s="3" t="s">
        <v>33</v>
      </c>
      <c r="J3265" s="2">
        <v>45017</v>
      </c>
      <c r="K3265" s="6">
        <v>0.75</v>
      </c>
      <c r="R3265" s="3" t="s">
        <v>278</v>
      </c>
      <c r="S3265" s="3" t="s">
        <v>24</v>
      </c>
    </row>
    <row r="3266" spans="1:22">
      <c r="A3266" s="1" t="s">
        <v>309</v>
      </c>
      <c r="B3266" s="2">
        <v>43158</v>
      </c>
      <c r="D3266" s="3">
        <v>1046248</v>
      </c>
      <c r="E3266" s="4">
        <v>13000</v>
      </c>
      <c r="F3266" s="4">
        <v>10500</v>
      </c>
      <c r="G3266" s="5">
        <v>5670.48</v>
      </c>
      <c r="H3266" s="3" t="s">
        <v>51</v>
      </c>
      <c r="I3266" s="3" t="s">
        <v>33</v>
      </c>
      <c r="J3266" s="2">
        <v>45017</v>
      </c>
      <c r="K3266" s="6">
        <v>0.75</v>
      </c>
      <c r="L3266" s="3" t="s">
        <v>34</v>
      </c>
      <c r="M3266" s="2">
        <v>43158</v>
      </c>
      <c r="N3266" s="6">
        <v>0.8</v>
      </c>
      <c r="R3266" s="3" t="s">
        <v>310</v>
      </c>
      <c r="S3266" s="3" t="s">
        <v>24</v>
      </c>
    </row>
    <row r="3267" spans="1:22">
      <c r="A3267" s="1" t="s">
        <v>322</v>
      </c>
      <c r="B3267" s="2">
        <v>43160</v>
      </c>
      <c r="D3267" s="3">
        <v>3004115</v>
      </c>
      <c r="E3267" s="4">
        <v>40750</v>
      </c>
      <c r="F3267" s="4">
        <v>26000</v>
      </c>
      <c r="G3267" s="5">
        <v>14920.1</v>
      </c>
      <c r="H3267" s="3" t="s">
        <v>22</v>
      </c>
      <c r="R3267" s="3" t="s">
        <v>323</v>
      </c>
      <c r="S3267" s="3" t="s">
        <v>24</v>
      </c>
    </row>
    <row r="3268" spans="1:22">
      <c r="A3268" s="1" t="s">
        <v>1686</v>
      </c>
      <c r="B3268" s="2">
        <v>43160</v>
      </c>
      <c r="D3268" s="3">
        <v>1162716</v>
      </c>
      <c r="E3268" s="4">
        <v>3650</v>
      </c>
      <c r="F3268" s="4">
        <v>3000</v>
      </c>
      <c r="G3268" s="5">
        <v>1571.85</v>
      </c>
      <c r="H3268" s="3" t="s">
        <v>51</v>
      </c>
      <c r="I3268" s="3" t="s">
        <v>29</v>
      </c>
      <c r="J3268" s="2">
        <v>43169</v>
      </c>
      <c r="K3268" s="7">
        <v>0.86299999999999999</v>
      </c>
      <c r="R3268" s="3" t="s">
        <v>1687</v>
      </c>
      <c r="S3268" s="3" t="s">
        <v>24</v>
      </c>
    </row>
    <row r="3269" spans="1:22">
      <c r="A3269" s="1" t="s">
        <v>881</v>
      </c>
      <c r="B3269" s="2">
        <v>43160</v>
      </c>
      <c r="D3269" s="3">
        <v>3004632</v>
      </c>
      <c r="E3269" s="4">
        <v>2025</v>
      </c>
      <c r="F3269" s="4">
        <v>1300</v>
      </c>
      <c r="G3269" s="5">
        <v>681.14</v>
      </c>
      <c r="H3269" s="3" t="s">
        <v>370</v>
      </c>
      <c r="I3269" s="3" t="s">
        <v>29</v>
      </c>
      <c r="J3269" s="2">
        <v>43525</v>
      </c>
      <c r="K3269" s="7">
        <v>0.67410000000000003</v>
      </c>
      <c r="R3269" s="3" t="s">
        <v>882</v>
      </c>
      <c r="S3269" s="3" t="s">
        <v>24</v>
      </c>
    </row>
    <row r="3270" spans="1:22">
      <c r="A3270" s="1" t="s">
        <v>328</v>
      </c>
      <c r="B3270" s="2">
        <v>43160</v>
      </c>
      <c r="D3270" s="3">
        <v>3005151</v>
      </c>
      <c r="E3270" s="4">
        <v>233000</v>
      </c>
      <c r="F3270" s="4">
        <v>168000</v>
      </c>
      <c r="G3270" s="5">
        <v>112010.6</v>
      </c>
      <c r="H3270" s="3" t="s">
        <v>22</v>
      </c>
      <c r="R3270" s="3" t="s">
        <v>329</v>
      </c>
      <c r="S3270" s="3" t="s">
        <v>24</v>
      </c>
    </row>
    <row r="3271" spans="1:22">
      <c r="A3271" s="1"/>
      <c r="B3271" s="2">
        <v>43160</v>
      </c>
      <c r="D3271" s="3">
        <v>3003552</v>
      </c>
      <c r="E3271" s="4">
        <v>8000</v>
      </c>
      <c r="F3271" s="4">
        <v>5500</v>
      </c>
      <c r="G3271" s="5">
        <v>2881.73</v>
      </c>
      <c r="H3271" s="3" t="s">
        <v>83</v>
      </c>
      <c r="I3271" s="3" t="s">
        <v>29</v>
      </c>
      <c r="J3271" s="2">
        <v>43160</v>
      </c>
      <c r="K3271" s="7">
        <v>0.72189999999999999</v>
      </c>
      <c r="R3271" s="3" t="s">
        <v>383</v>
      </c>
      <c r="S3271" s="3" t="s">
        <v>24</v>
      </c>
    </row>
    <row r="3272" spans="1:22">
      <c r="A3272" s="1"/>
      <c r="B3272" s="2">
        <v>43160</v>
      </c>
      <c r="D3272" s="3">
        <v>1042575</v>
      </c>
      <c r="E3272" s="4">
        <v>3650</v>
      </c>
      <c r="F3272" s="4">
        <v>4400</v>
      </c>
      <c r="G3272" s="5">
        <v>1821.35</v>
      </c>
      <c r="H3272" s="3" t="s">
        <v>277</v>
      </c>
      <c r="I3272" s="3" t="s">
        <v>29</v>
      </c>
      <c r="J3272" s="2">
        <v>43591</v>
      </c>
      <c r="K3272" s="6">
        <v>1</v>
      </c>
      <c r="R3272" s="3" t="s">
        <v>304</v>
      </c>
      <c r="S3272" s="3" t="s">
        <v>24</v>
      </c>
    </row>
    <row r="3273" spans="1:22">
      <c r="A3273" s="1" t="s">
        <v>290</v>
      </c>
      <c r="B3273" s="2">
        <v>43164</v>
      </c>
      <c r="D3273" s="3">
        <v>3005210</v>
      </c>
      <c r="E3273" s="4">
        <v>3700</v>
      </c>
      <c r="F3273" s="4">
        <v>2550</v>
      </c>
      <c r="G3273" s="5">
        <v>1384.17</v>
      </c>
      <c r="H3273" s="3" t="s">
        <v>22</v>
      </c>
      <c r="R3273" s="3" t="s">
        <v>291</v>
      </c>
      <c r="S3273" s="3" t="s">
        <v>57</v>
      </c>
      <c r="T3273" s="3" t="s">
        <v>102</v>
      </c>
      <c r="U3273" s="2">
        <v>43164</v>
      </c>
      <c r="V3273" s="6">
        <v>1</v>
      </c>
    </row>
    <row r="3274" spans="1:22">
      <c r="A3274" s="1" t="s">
        <v>236</v>
      </c>
      <c r="B3274" s="2">
        <v>43164</v>
      </c>
      <c r="D3274" s="3">
        <v>3004133</v>
      </c>
      <c r="E3274" s="4">
        <v>6400</v>
      </c>
      <c r="F3274" s="4">
        <v>4750</v>
      </c>
      <c r="G3274" s="5">
        <v>2488.7600000000002</v>
      </c>
      <c r="H3274" s="3" t="s">
        <v>83</v>
      </c>
      <c r="I3274" s="3" t="s">
        <v>29</v>
      </c>
      <c r="J3274" s="2">
        <v>43164</v>
      </c>
      <c r="K3274" s="7">
        <v>0.77929999999999999</v>
      </c>
      <c r="R3274" s="3" t="s">
        <v>237</v>
      </c>
      <c r="S3274" s="3" t="s">
        <v>24</v>
      </c>
    </row>
    <row r="3275" spans="1:22">
      <c r="A3275" s="1" t="s">
        <v>297</v>
      </c>
      <c r="B3275" s="2">
        <v>43171</v>
      </c>
      <c r="D3275" s="3">
        <v>1061025</v>
      </c>
      <c r="E3275" s="4">
        <v>15500</v>
      </c>
      <c r="F3275" s="4">
        <v>11750</v>
      </c>
      <c r="G3275" s="5">
        <v>6156.41</v>
      </c>
      <c r="H3275" s="3" t="s">
        <v>28</v>
      </c>
      <c r="R3275" s="3" t="s">
        <v>298</v>
      </c>
      <c r="S3275" s="3" t="s">
        <v>24</v>
      </c>
    </row>
    <row r="3276" spans="1:22">
      <c r="A3276" s="1" t="s">
        <v>682</v>
      </c>
      <c r="B3276" s="2">
        <v>43171</v>
      </c>
      <c r="D3276" s="3">
        <v>3005337</v>
      </c>
      <c r="E3276" s="4">
        <v>5300</v>
      </c>
      <c r="F3276" s="4">
        <v>4350</v>
      </c>
      <c r="G3276" s="5">
        <v>2279.1799999999998</v>
      </c>
      <c r="H3276" s="3" t="s">
        <v>28</v>
      </c>
      <c r="I3276" s="3" t="s">
        <v>29</v>
      </c>
      <c r="J3276" s="2">
        <v>43171</v>
      </c>
      <c r="K3276" s="7">
        <v>0.86180000000000001</v>
      </c>
      <c r="R3276" s="3" t="s">
        <v>683</v>
      </c>
      <c r="S3276" s="3" t="s">
        <v>24</v>
      </c>
    </row>
    <row r="3277" spans="1:22">
      <c r="A3277" s="1" t="s">
        <v>682</v>
      </c>
      <c r="B3277" s="2">
        <v>43171</v>
      </c>
      <c r="D3277" s="3">
        <v>3005345</v>
      </c>
      <c r="E3277" s="4">
        <v>500</v>
      </c>
      <c r="F3277" s="4">
        <v>680</v>
      </c>
      <c r="G3277" s="5">
        <v>249.5</v>
      </c>
      <c r="H3277" s="3" t="s">
        <v>189</v>
      </c>
      <c r="R3277" s="3" t="s">
        <v>686</v>
      </c>
      <c r="S3277" s="3" t="s">
        <v>24</v>
      </c>
    </row>
    <row r="3278" spans="1:22">
      <c r="A3278" s="1" t="s">
        <v>682</v>
      </c>
      <c r="B3278" s="2">
        <v>43171</v>
      </c>
      <c r="D3278" s="3">
        <v>3005346</v>
      </c>
      <c r="E3278" s="4">
        <v>500</v>
      </c>
      <c r="F3278" s="4">
        <v>680</v>
      </c>
      <c r="G3278" s="5">
        <v>249.5</v>
      </c>
      <c r="H3278" s="3" t="s">
        <v>189</v>
      </c>
      <c r="R3278" s="3" t="s">
        <v>687</v>
      </c>
      <c r="S3278" s="3" t="s">
        <v>24</v>
      </c>
    </row>
    <row r="3279" spans="1:22">
      <c r="A3279" s="1" t="s">
        <v>682</v>
      </c>
      <c r="B3279" s="2">
        <v>43171</v>
      </c>
      <c r="D3279" s="3">
        <v>3005347</v>
      </c>
      <c r="E3279" s="4">
        <v>500</v>
      </c>
      <c r="F3279" s="4">
        <v>680</v>
      </c>
      <c r="G3279" s="5">
        <v>249.5</v>
      </c>
      <c r="H3279" s="3" t="s">
        <v>189</v>
      </c>
      <c r="R3279" s="3" t="s">
        <v>688</v>
      </c>
      <c r="S3279" s="3" t="s">
        <v>24</v>
      </c>
    </row>
    <row r="3280" spans="1:22">
      <c r="A3280" s="1" t="s">
        <v>682</v>
      </c>
      <c r="B3280" s="2">
        <v>43171</v>
      </c>
      <c r="D3280" s="3">
        <v>3005348</v>
      </c>
      <c r="E3280" s="4">
        <v>500</v>
      </c>
      <c r="F3280" s="4">
        <v>680</v>
      </c>
      <c r="G3280" s="5">
        <v>249.5</v>
      </c>
      <c r="H3280" s="3" t="s">
        <v>189</v>
      </c>
      <c r="R3280" s="3" t="s">
        <v>689</v>
      </c>
      <c r="S3280" s="3" t="s">
        <v>24</v>
      </c>
    </row>
    <row r="3281" spans="1:19">
      <c r="A3281" s="1" t="s">
        <v>682</v>
      </c>
      <c r="B3281" s="2">
        <v>43171</v>
      </c>
      <c r="D3281" s="3">
        <v>3005349</v>
      </c>
      <c r="E3281" s="4">
        <v>500</v>
      </c>
      <c r="F3281" s="4">
        <v>680</v>
      </c>
      <c r="G3281" s="5">
        <v>249.5</v>
      </c>
      <c r="H3281" s="3" t="s">
        <v>189</v>
      </c>
      <c r="R3281" s="3" t="s">
        <v>690</v>
      </c>
      <c r="S3281" s="3" t="s">
        <v>24</v>
      </c>
    </row>
    <row r="3282" spans="1:19">
      <c r="A3282" s="1" t="s">
        <v>682</v>
      </c>
      <c r="B3282" s="2">
        <v>43171</v>
      </c>
      <c r="D3282" s="3">
        <v>3005350</v>
      </c>
      <c r="E3282" s="4">
        <v>500</v>
      </c>
      <c r="F3282" s="4">
        <v>680</v>
      </c>
      <c r="G3282" s="5">
        <v>249.5</v>
      </c>
      <c r="H3282" s="3" t="s">
        <v>189</v>
      </c>
      <c r="R3282" s="3" t="s">
        <v>691</v>
      </c>
      <c r="S3282" s="3" t="s">
        <v>24</v>
      </c>
    </row>
    <row r="3283" spans="1:19">
      <c r="A3283" s="1" t="s">
        <v>228</v>
      </c>
      <c r="B3283" s="2">
        <v>43171</v>
      </c>
      <c r="D3283" s="3">
        <v>1130718</v>
      </c>
      <c r="E3283" s="4">
        <v>8800</v>
      </c>
      <c r="F3283" s="4">
        <v>8800</v>
      </c>
      <c r="G3283" s="5">
        <v>4391.2</v>
      </c>
      <c r="H3283" s="3" t="s">
        <v>51</v>
      </c>
      <c r="I3283" s="3" t="s">
        <v>29</v>
      </c>
      <c r="J3283" s="2">
        <v>43171</v>
      </c>
      <c r="K3283" s="6">
        <v>1</v>
      </c>
      <c r="R3283" s="3" t="s">
        <v>229</v>
      </c>
      <c r="S3283" s="3" t="s">
        <v>24</v>
      </c>
    </row>
    <row r="3284" spans="1:19">
      <c r="A3284" s="1" t="s">
        <v>234</v>
      </c>
      <c r="B3284" s="2">
        <v>43173</v>
      </c>
      <c r="D3284" s="3">
        <v>3001962</v>
      </c>
      <c r="E3284" s="4">
        <v>22750</v>
      </c>
      <c r="F3284" s="4">
        <v>19250</v>
      </c>
      <c r="G3284" s="5">
        <v>11046.61</v>
      </c>
      <c r="H3284" s="3" t="s">
        <v>22</v>
      </c>
      <c r="R3284" s="3" t="s">
        <v>235</v>
      </c>
      <c r="S3284" s="3" t="s">
        <v>24</v>
      </c>
    </row>
    <row r="3285" spans="1:19">
      <c r="A3285" s="1" t="s">
        <v>209</v>
      </c>
      <c r="B3285" s="2">
        <v>43174</v>
      </c>
      <c r="D3285" s="3">
        <v>1016097</v>
      </c>
      <c r="E3285" s="4">
        <v>157500</v>
      </c>
      <c r="F3285" s="4">
        <v>313500</v>
      </c>
      <c r="G3285" s="5">
        <v>80640</v>
      </c>
      <c r="H3285" s="3" t="s">
        <v>210</v>
      </c>
      <c r="I3285" s="3" t="s">
        <v>33</v>
      </c>
      <c r="J3285" s="2">
        <v>45017</v>
      </c>
      <c r="K3285" s="6">
        <v>0.75</v>
      </c>
      <c r="R3285" s="3" t="s">
        <v>211</v>
      </c>
      <c r="S3285" s="3" t="s">
        <v>24</v>
      </c>
    </row>
    <row r="3286" spans="1:19">
      <c r="A3286" s="1" t="s">
        <v>36</v>
      </c>
      <c r="B3286" s="2">
        <v>43175</v>
      </c>
      <c r="D3286" s="3">
        <v>1000642</v>
      </c>
      <c r="E3286" s="4">
        <v>29500</v>
      </c>
      <c r="F3286" s="4">
        <v>31500</v>
      </c>
      <c r="G3286" s="5">
        <v>15104</v>
      </c>
      <c r="H3286" s="3" t="s">
        <v>288</v>
      </c>
      <c r="I3286" s="3" t="s">
        <v>111</v>
      </c>
      <c r="J3286" s="2">
        <v>43267</v>
      </c>
      <c r="K3286" s="6">
        <v>0</v>
      </c>
      <c r="R3286" s="3" t="s">
        <v>289</v>
      </c>
      <c r="S3286" s="3" t="s">
        <v>57</v>
      </c>
    </row>
    <row r="3287" spans="1:19">
      <c r="A3287" s="1" t="s">
        <v>207</v>
      </c>
      <c r="B3287" s="2">
        <v>43180</v>
      </c>
      <c r="D3287" s="3">
        <v>3004534</v>
      </c>
      <c r="E3287" s="4">
        <v>8600</v>
      </c>
      <c r="F3287" s="4">
        <v>10250</v>
      </c>
      <c r="G3287" s="5">
        <v>4291.3999999999996</v>
      </c>
      <c r="H3287" s="3" t="s">
        <v>51</v>
      </c>
      <c r="I3287" s="3" t="s">
        <v>29</v>
      </c>
      <c r="J3287" s="2">
        <v>43194</v>
      </c>
      <c r="K3287" s="6">
        <v>1</v>
      </c>
      <c r="R3287" s="3" t="s">
        <v>208</v>
      </c>
      <c r="S3287" s="3" t="s">
        <v>24</v>
      </c>
    </row>
    <row r="3288" spans="1:19">
      <c r="A3288" s="1" t="s">
        <v>1020</v>
      </c>
      <c r="B3288" s="2">
        <v>43180</v>
      </c>
      <c r="D3288" s="3">
        <v>1099327</v>
      </c>
      <c r="E3288" s="4">
        <v>6000</v>
      </c>
      <c r="F3288" s="4">
        <v>5400</v>
      </c>
      <c r="G3288" s="5">
        <v>2829.33</v>
      </c>
      <c r="H3288" s="3" t="s">
        <v>83</v>
      </c>
      <c r="I3288" s="3" t="s">
        <v>29</v>
      </c>
      <c r="J3288" s="2">
        <v>43180</v>
      </c>
      <c r="K3288" s="7">
        <v>0.94499999999999995</v>
      </c>
      <c r="R3288" s="3" t="s">
        <v>1021</v>
      </c>
      <c r="S3288" s="3" t="s">
        <v>24</v>
      </c>
    </row>
    <row r="3289" spans="1:19">
      <c r="A3289" s="1"/>
      <c r="B3289" s="2">
        <v>43180</v>
      </c>
      <c r="D3289" s="3">
        <v>3005262</v>
      </c>
      <c r="E3289" s="4">
        <v>5500</v>
      </c>
      <c r="F3289" s="4">
        <v>6100</v>
      </c>
      <c r="G3289" s="5">
        <v>2744.5</v>
      </c>
      <c r="H3289" s="3" t="s">
        <v>51</v>
      </c>
      <c r="I3289" s="3" t="s">
        <v>29</v>
      </c>
      <c r="J3289" s="2">
        <v>43264</v>
      </c>
      <c r="K3289" s="6">
        <v>1</v>
      </c>
      <c r="R3289" s="3" t="s">
        <v>493</v>
      </c>
      <c r="S3289" s="3" t="s">
        <v>24</v>
      </c>
    </row>
    <row r="3290" spans="1:19">
      <c r="A3290" s="1"/>
      <c r="B3290" s="2">
        <v>43183</v>
      </c>
      <c r="D3290" s="3">
        <v>3005370</v>
      </c>
      <c r="E3290" s="4">
        <v>1575</v>
      </c>
      <c r="F3290" s="4">
        <v>1250</v>
      </c>
      <c r="G3290" s="5">
        <v>654.94000000000005</v>
      </c>
      <c r="H3290" s="3" t="s">
        <v>43</v>
      </c>
      <c r="I3290" s="3" t="s">
        <v>29</v>
      </c>
      <c r="J3290" s="2">
        <v>43183</v>
      </c>
      <c r="K3290" s="7">
        <v>0.83330000000000004</v>
      </c>
      <c r="R3290" s="3" t="s">
        <v>711</v>
      </c>
      <c r="S3290" s="3" t="s">
        <v>24</v>
      </c>
    </row>
    <row r="3291" spans="1:19">
      <c r="A3291" s="1"/>
      <c r="B3291" s="2">
        <v>43183</v>
      </c>
      <c r="D3291" s="3">
        <v>3001325</v>
      </c>
      <c r="E3291" s="4">
        <v>1575</v>
      </c>
      <c r="F3291" s="4">
        <v>1225</v>
      </c>
      <c r="G3291" s="5">
        <v>641.83000000000004</v>
      </c>
      <c r="H3291" s="3" t="s">
        <v>43</v>
      </c>
      <c r="I3291" s="3" t="s">
        <v>29</v>
      </c>
      <c r="J3291" s="2">
        <v>43183</v>
      </c>
      <c r="K3291" s="7">
        <v>0.81669999999999998</v>
      </c>
      <c r="R3291" s="3" t="s">
        <v>650</v>
      </c>
      <c r="S3291" s="3" t="s">
        <v>24</v>
      </c>
    </row>
    <row r="3292" spans="1:19">
      <c r="A3292" s="1" t="s">
        <v>225</v>
      </c>
      <c r="B3292" s="2">
        <v>43185</v>
      </c>
      <c r="D3292" s="3">
        <v>1110765</v>
      </c>
      <c r="E3292" s="4">
        <v>17500</v>
      </c>
      <c r="F3292" s="4">
        <v>15750</v>
      </c>
      <c r="G3292" s="5">
        <v>8252.2099999999991</v>
      </c>
      <c r="H3292" s="3" t="s">
        <v>51</v>
      </c>
      <c r="I3292" s="3" t="s">
        <v>33</v>
      </c>
      <c r="J3292" s="2">
        <v>45017</v>
      </c>
      <c r="K3292" s="6">
        <v>0.75</v>
      </c>
      <c r="R3292" s="3" t="s">
        <v>226</v>
      </c>
      <c r="S3292" s="3" t="s">
        <v>24</v>
      </c>
    </row>
    <row r="3293" spans="1:19">
      <c r="A3293" s="1" t="s">
        <v>284</v>
      </c>
      <c r="B3293" s="2">
        <v>43186</v>
      </c>
      <c r="D3293" s="3">
        <v>1034077</v>
      </c>
      <c r="E3293" s="4">
        <v>40250</v>
      </c>
      <c r="F3293" s="4">
        <v>49000</v>
      </c>
      <c r="G3293" s="5">
        <v>20084.75</v>
      </c>
      <c r="H3293" s="3" t="s">
        <v>210</v>
      </c>
      <c r="I3293" s="3" t="s">
        <v>33</v>
      </c>
      <c r="J3293" s="2">
        <v>45017</v>
      </c>
      <c r="K3293" s="6">
        <v>0.75</v>
      </c>
      <c r="R3293" s="3" t="s">
        <v>285</v>
      </c>
      <c r="S3293" s="3" t="s">
        <v>24</v>
      </c>
    </row>
    <row r="3294" spans="1:19">
      <c r="A3294" s="1" t="s">
        <v>331</v>
      </c>
      <c r="B3294" s="2">
        <v>43186</v>
      </c>
      <c r="D3294" s="3">
        <v>1144849</v>
      </c>
      <c r="E3294" s="4">
        <v>1025</v>
      </c>
      <c r="F3294" s="4">
        <v>680</v>
      </c>
      <c r="G3294" s="5">
        <v>356.29</v>
      </c>
      <c r="H3294" s="3" t="s">
        <v>28</v>
      </c>
      <c r="R3294" s="3" t="s">
        <v>332</v>
      </c>
      <c r="S3294" s="3" t="s">
        <v>24</v>
      </c>
    </row>
    <row r="3295" spans="1:19">
      <c r="A3295" s="1" t="s">
        <v>331</v>
      </c>
      <c r="B3295" s="2">
        <v>43186</v>
      </c>
      <c r="D3295" s="3">
        <v>1144838</v>
      </c>
      <c r="E3295" s="4">
        <v>1800</v>
      </c>
      <c r="F3295" s="4">
        <v>1200</v>
      </c>
      <c r="G3295" s="5">
        <v>628.74</v>
      </c>
      <c r="H3295" s="3" t="s">
        <v>28</v>
      </c>
      <c r="R3295" s="3" t="s">
        <v>333</v>
      </c>
      <c r="S3295" s="3" t="s">
        <v>24</v>
      </c>
    </row>
    <row r="3296" spans="1:19">
      <c r="A3296" s="1" t="s">
        <v>2524</v>
      </c>
      <c r="B3296" s="2">
        <v>43191</v>
      </c>
      <c r="D3296" s="3">
        <v>3005788</v>
      </c>
      <c r="E3296" s="4">
        <v>11500</v>
      </c>
      <c r="F3296" s="4">
        <v>10250</v>
      </c>
      <c r="G3296" s="5">
        <v>5370.49</v>
      </c>
      <c r="H3296" s="3" t="s">
        <v>2525</v>
      </c>
      <c r="I3296" s="3" t="s">
        <v>29</v>
      </c>
      <c r="J3296" s="2">
        <v>43191</v>
      </c>
      <c r="K3296" s="7">
        <v>0.93589999999999995</v>
      </c>
      <c r="R3296" s="3" t="s">
        <v>2526</v>
      </c>
      <c r="S3296" s="3" t="s">
        <v>24</v>
      </c>
    </row>
    <row r="3297" spans="1:19">
      <c r="A3297" s="1" t="s">
        <v>1040</v>
      </c>
      <c r="B3297" s="2">
        <v>43191</v>
      </c>
      <c r="D3297" s="3">
        <v>3002079</v>
      </c>
      <c r="E3297" s="4">
        <v>159000</v>
      </c>
      <c r="F3297" s="4">
        <v>69000</v>
      </c>
      <c r="G3297" s="5">
        <v>46827.3</v>
      </c>
      <c r="H3297" s="3" t="s">
        <v>117</v>
      </c>
      <c r="R3297" s="3" t="s">
        <v>1041</v>
      </c>
      <c r="S3297" s="3" t="s">
        <v>24</v>
      </c>
    </row>
    <row r="3298" spans="1:19">
      <c r="A3298" s="1" t="s">
        <v>398</v>
      </c>
      <c r="B3298" s="2">
        <v>43191</v>
      </c>
      <c r="D3298" s="3">
        <v>1011514</v>
      </c>
      <c r="E3298" s="4">
        <v>10000</v>
      </c>
      <c r="F3298" s="4">
        <v>7700</v>
      </c>
      <c r="G3298" s="5">
        <v>4164.42</v>
      </c>
      <c r="H3298" s="3" t="s">
        <v>51</v>
      </c>
      <c r="I3298" s="3" t="s">
        <v>33</v>
      </c>
      <c r="J3298" s="2">
        <v>45017</v>
      </c>
      <c r="K3298" s="6">
        <v>0.75</v>
      </c>
      <c r="L3298" s="3" t="s">
        <v>34</v>
      </c>
      <c r="M3298" s="2">
        <v>43191</v>
      </c>
      <c r="N3298" s="6">
        <v>0.8</v>
      </c>
      <c r="R3298" s="3" t="s">
        <v>399</v>
      </c>
      <c r="S3298" s="3" t="s">
        <v>24</v>
      </c>
    </row>
    <row r="3299" spans="1:19">
      <c r="A3299" s="1" t="s">
        <v>345</v>
      </c>
      <c r="B3299" s="2">
        <v>43191</v>
      </c>
      <c r="D3299" s="3">
        <v>1006639</v>
      </c>
      <c r="E3299" s="4">
        <v>25500</v>
      </c>
      <c r="F3299" s="4">
        <v>20250</v>
      </c>
      <c r="G3299" s="5">
        <v>11620.46</v>
      </c>
      <c r="H3299" s="3" t="s">
        <v>51</v>
      </c>
      <c r="I3299" s="3" t="s">
        <v>33</v>
      </c>
      <c r="J3299" s="2">
        <v>45017</v>
      </c>
      <c r="K3299" s="6">
        <v>0.75</v>
      </c>
      <c r="R3299" s="3" t="s">
        <v>346</v>
      </c>
      <c r="S3299" s="3" t="s">
        <v>24</v>
      </c>
    </row>
    <row r="3300" spans="1:19">
      <c r="A3300" s="1" t="s">
        <v>268</v>
      </c>
      <c r="B3300" s="2">
        <v>43191</v>
      </c>
      <c r="D3300" s="3">
        <v>3004499</v>
      </c>
      <c r="E3300" s="4">
        <v>3750</v>
      </c>
      <c r="F3300" s="4">
        <v>2500</v>
      </c>
      <c r="G3300" s="5">
        <v>1358.63</v>
      </c>
      <c r="H3300" s="3" t="s">
        <v>28</v>
      </c>
      <c r="I3300" s="3" t="s">
        <v>34</v>
      </c>
      <c r="J3300" s="2">
        <v>43191</v>
      </c>
      <c r="K3300" s="6">
        <v>0.8</v>
      </c>
      <c r="R3300" s="3" t="s">
        <v>269</v>
      </c>
      <c r="S3300" s="3" t="s">
        <v>24</v>
      </c>
    </row>
    <row r="3301" spans="1:19">
      <c r="A3301" s="1" t="s">
        <v>1753</v>
      </c>
      <c r="B3301" s="2">
        <v>43191</v>
      </c>
      <c r="D3301" s="3">
        <v>1010817</v>
      </c>
      <c r="E3301" s="4">
        <v>7000</v>
      </c>
      <c r="F3301" s="4">
        <v>5100</v>
      </c>
      <c r="G3301" s="5">
        <v>2672.15</v>
      </c>
      <c r="H3301" s="3" t="s">
        <v>117</v>
      </c>
      <c r="R3301" s="3" t="s">
        <v>1754</v>
      </c>
      <c r="S3301" s="3" t="s">
        <v>24</v>
      </c>
    </row>
    <row r="3302" spans="1:19">
      <c r="A3302" s="1" t="s">
        <v>336</v>
      </c>
      <c r="B3302" s="2">
        <v>43191</v>
      </c>
      <c r="D3302" s="3">
        <v>1025134</v>
      </c>
      <c r="E3302" s="4">
        <v>18500</v>
      </c>
      <c r="F3302" s="4">
        <v>42250</v>
      </c>
      <c r="G3302" s="5">
        <v>9231.5</v>
      </c>
      <c r="H3302" s="3" t="s">
        <v>69</v>
      </c>
      <c r="R3302" s="3" t="s">
        <v>337</v>
      </c>
      <c r="S3302" s="3" t="s">
        <v>24</v>
      </c>
    </row>
    <row r="3303" spans="1:19">
      <c r="A3303" s="1" t="s">
        <v>412</v>
      </c>
      <c r="B3303" s="2">
        <v>43191</v>
      </c>
      <c r="D3303" s="3">
        <v>3001606</v>
      </c>
      <c r="E3303" s="4">
        <v>36500</v>
      </c>
      <c r="F3303" s="4">
        <v>26000</v>
      </c>
      <c r="G3303" s="5">
        <v>14920.1</v>
      </c>
      <c r="H3303" s="3" t="s">
        <v>28</v>
      </c>
      <c r="R3303" s="3" t="s">
        <v>413</v>
      </c>
      <c r="S3303" s="3" t="s">
        <v>24</v>
      </c>
    </row>
    <row r="3304" spans="1:19">
      <c r="A3304" s="1" t="s">
        <v>642</v>
      </c>
      <c r="B3304" s="2">
        <v>43191</v>
      </c>
      <c r="D3304" s="3">
        <v>3005411</v>
      </c>
      <c r="E3304" s="4">
        <v>440</v>
      </c>
      <c r="F3304" s="4">
        <v>330</v>
      </c>
      <c r="G3304" s="5">
        <v>172.9</v>
      </c>
      <c r="H3304" s="3" t="s">
        <v>220</v>
      </c>
      <c r="R3304" s="3" t="s">
        <v>1031</v>
      </c>
      <c r="S3304" s="3" t="s">
        <v>24</v>
      </c>
    </row>
    <row r="3305" spans="1:19">
      <c r="A3305" s="1" t="s">
        <v>684</v>
      </c>
      <c r="B3305" s="2">
        <v>43191</v>
      </c>
      <c r="D3305" s="3">
        <v>3005338</v>
      </c>
      <c r="E3305" s="4">
        <v>2700</v>
      </c>
      <c r="F3305" s="4">
        <v>1750</v>
      </c>
      <c r="G3305" s="5">
        <v>916.91</v>
      </c>
      <c r="H3305" s="3" t="s">
        <v>28</v>
      </c>
      <c r="I3305" s="3" t="s">
        <v>29</v>
      </c>
      <c r="J3305" s="2">
        <v>43191</v>
      </c>
      <c r="K3305" s="7">
        <v>0.68059999999999998</v>
      </c>
      <c r="R3305" s="3" t="s">
        <v>685</v>
      </c>
      <c r="S3305" s="3" t="s">
        <v>24</v>
      </c>
    </row>
    <row r="3306" spans="1:19">
      <c r="A3306" s="1" t="s">
        <v>1545</v>
      </c>
      <c r="B3306" s="2">
        <v>43191</v>
      </c>
      <c r="D3306" s="3">
        <v>1022635</v>
      </c>
      <c r="E3306" s="4">
        <v>17250</v>
      </c>
      <c r="F3306" s="4">
        <v>14250</v>
      </c>
      <c r="G3306" s="5">
        <v>7466.29</v>
      </c>
      <c r="H3306" s="3" t="s">
        <v>51</v>
      </c>
      <c r="I3306" s="3" t="s">
        <v>52</v>
      </c>
      <c r="J3306" s="2">
        <v>45017</v>
      </c>
      <c r="K3306" s="3">
        <v>600</v>
      </c>
      <c r="L3306" s="3" t="s">
        <v>33</v>
      </c>
      <c r="M3306" s="2">
        <v>45017</v>
      </c>
      <c r="N3306" s="6">
        <v>0.75</v>
      </c>
      <c r="R3306" s="3" t="s">
        <v>1546</v>
      </c>
      <c r="S3306" s="3" t="s">
        <v>24</v>
      </c>
    </row>
    <row r="3307" spans="1:19">
      <c r="A3307" s="1" t="s">
        <v>261</v>
      </c>
      <c r="B3307" s="2">
        <v>43191</v>
      </c>
      <c r="D3307" s="3">
        <v>3004740</v>
      </c>
      <c r="E3307" s="4">
        <v>8100</v>
      </c>
      <c r="F3307" s="4">
        <v>5100</v>
      </c>
      <c r="G3307" s="5">
        <v>2672.15</v>
      </c>
      <c r="H3307" s="3" t="s">
        <v>22</v>
      </c>
      <c r="I3307" s="3" t="s">
        <v>29</v>
      </c>
      <c r="J3307" s="2">
        <v>43191</v>
      </c>
      <c r="K3307" s="7">
        <v>0.66110000000000002</v>
      </c>
      <c r="R3307" s="3" t="s">
        <v>262</v>
      </c>
      <c r="S3307" s="3" t="s">
        <v>24</v>
      </c>
    </row>
    <row r="3308" spans="1:19">
      <c r="A3308" s="1" t="s">
        <v>196</v>
      </c>
      <c r="B3308" s="2">
        <v>43191</v>
      </c>
      <c r="D3308" s="3">
        <v>1174921</v>
      </c>
      <c r="E3308" s="4">
        <v>7900</v>
      </c>
      <c r="F3308" s="4">
        <v>5900</v>
      </c>
      <c r="G3308" s="5">
        <v>3091.31</v>
      </c>
      <c r="H3308" s="3" t="s">
        <v>28</v>
      </c>
      <c r="R3308" s="3" t="s">
        <v>197</v>
      </c>
      <c r="S3308" s="3" t="s">
        <v>24</v>
      </c>
    </row>
    <row r="3309" spans="1:19">
      <c r="A3309" s="1" t="s">
        <v>196</v>
      </c>
      <c r="B3309" s="2">
        <v>43191</v>
      </c>
      <c r="D3309" s="3">
        <v>1145091</v>
      </c>
      <c r="E3309" s="4">
        <v>13750</v>
      </c>
      <c r="F3309" s="4">
        <v>10250</v>
      </c>
      <c r="G3309" s="5">
        <v>5370.49</v>
      </c>
      <c r="H3309" s="3" t="s">
        <v>43</v>
      </c>
      <c r="R3309" s="3" t="s">
        <v>198</v>
      </c>
      <c r="S3309" s="3" t="s">
        <v>24</v>
      </c>
    </row>
    <row r="3310" spans="1:19">
      <c r="A3310" s="1" t="s">
        <v>445</v>
      </c>
      <c r="B3310" s="2">
        <v>43191</v>
      </c>
      <c r="D3310" s="3">
        <v>1130683</v>
      </c>
      <c r="E3310" s="4">
        <v>63000</v>
      </c>
      <c r="F3310" s="4">
        <v>58000</v>
      </c>
      <c r="G3310" s="5">
        <v>32256</v>
      </c>
      <c r="H3310" s="3" t="s">
        <v>446</v>
      </c>
      <c r="R3310" s="3" t="s">
        <v>447</v>
      </c>
      <c r="S3310" s="3" t="s">
        <v>24</v>
      </c>
    </row>
    <row r="3311" spans="1:19">
      <c r="A3311" s="1" t="s">
        <v>186</v>
      </c>
      <c r="B3311" s="2">
        <v>43191</v>
      </c>
      <c r="D3311" s="3">
        <v>1169386</v>
      </c>
      <c r="E3311" s="4">
        <v>4450</v>
      </c>
      <c r="F3311" s="4">
        <v>4150</v>
      </c>
      <c r="G3311" s="5">
        <v>2174.39</v>
      </c>
      <c r="H3311" s="3" t="s">
        <v>28</v>
      </c>
      <c r="R3311" s="3" t="s">
        <v>187</v>
      </c>
      <c r="S3311" s="3" t="s">
        <v>24</v>
      </c>
    </row>
    <row r="3312" spans="1:19">
      <c r="A3312" s="1" t="s">
        <v>230</v>
      </c>
      <c r="B3312" s="2">
        <v>43191</v>
      </c>
      <c r="D3312" s="3">
        <v>1144601</v>
      </c>
      <c r="E3312" s="4">
        <v>14000</v>
      </c>
      <c r="F3312" s="4">
        <v>11000</v>
      </c>
      <c r="G3312" s="5">
        <v>5763.45</v>
      </c>
      <c r="H3312" s="3" t="s">
        <v>22</v>
      </c>
      <c r="I3312" s="3" t="s">
        <v>52</v>
      </c>
      <c r="J3312" s="2">
        <v>45017</v>
      </c>
      <c r="K3312" s="3">
        <v>600</v>
      </c>
      <c r="L3312" s="3" t="s">
        <v>29</v>
      </c>
      <c r="M3312" s="2">
        <v>43191</v>
      </c>
      <c r="N3312" s="7">
        <v>0.27500000000000002</v>
      </c>
      <c r="R3312" s="3" t="s">
        <v>231</v>
      </c>
      <c r="S3312" s="3" t="s">
        <v>24</v>
      </c>
    </row>
    <row r="3313" spans="1:22">
      <c r="A3313" s="1" t="s">
        <v>219</v>
      </c>
      <c r="B3313" s="2">
        <v>43191</v>
      </c>
      <c r="D3313" s="3">
        <v>3005463</v>
      </c>
      <c r="E3313" s="4">
        <v>4900</v>
      </c>
      <c r="F3313" s="4">
        <v>3700</v>
      </c>
      <c r="G3313" s="5">
        <v>1938.62</v>
      </c>
      <c r="H3313" s="3" t="s">
        <v>220</v>
      </c>
      <c r="R3313" s="3" t="s">
        <v>1080</v>
      </c>
      <c r="S3313" s="3" t="s">
        <v>24</v>
      </c>
    </row>
    <row r="3314" spans="1:22">
      <c r="A3314" s="1" t="s">
        <v>219</v>
      </c>
      <c r="B3314" s="2">
        <v>43191</v>
      </c>
      <c r="D3314" s="3">
        <v>3005464</v>
      </c>
      <c r="E3314" s="4">
        <v>365</v>
      </c>
      <c r="F3314" s="4">
        <v>275</v>
      </c>
      <c r="G3314" s="5">
        <v>144.08000000000001</v>
      </c>
      <c r="H3314" s="3" t="s">
        <v>220</v>
      </c>
      <c r="R3314" s="3" t="s">
        <v>1081</v>
      </c>
      <c r="S3314" s="3" t="s">
        <v>24</v>
      </c>
    </row>
    <row r="3315" spans="1:22">
      <c r="A3315" s="1" t="s">
        <v>219</v>
      </c>
      <c r="B3315" s="2">
        <v>43191</v>
      </c>
      <c r="D3315" s="3">
        <v>3005466</v>
      </c>
      <c r="E3315" s="4">
        <v>200</v>
      </c>
      <c r="F3315" s="4">
        <v>150</v>
      </c>
      <c r="G3315" s="5">
        <v>78.59</v>
      </c>
      <c r="H3315" s="3" t="s">
        <v>220</v>
      </c>
      <c r="R3315" s="3" t="s">
        <v>1103</v>
      </c>
      <c r="S3315" s="3" t="s">
        <v>24</v>
      </c>
    </row>
    <row r="3316" spans="1:22">
      <c r="A3316" s="1" t="s">
        <v>219</v>
      </c>
      <c r="B3316" s="2">
        <v>43191</v>
      </c>
      <c r="D3316" s="3">
        <v>3005465</v>
      </c>
      <c r="E3316" s="4">
        <v>450</v>
      </c>
      <c r="F3316" s="4">
        <v>340</v>
      </c>
      <c r="G3316" s="5">
        <v>178.14</v>
      </c>
      <c r="H3316" s="3" t="s">
        <v>220</v>
      </c>
      <c r="R3316" s="3" t="s">
        <v>1104</v>
      </c>
      <c r="S3316" s="3" t="s">
        <v>24</v>
      </c>
    </row>
    <row r="3317" spans="1:22">
      <c r="A3317" s="1" t="s">
        <v>307</v>
      </c>
      <c r="B3317" s="2">
        <v>43191</v>
      </c>
      <c r="D3317" s="3">
        <v>1074415</v>
      </c>
      <c r="E3317" s="4">
        <v>23750</v>
      </c>
      <c r="F3317" s="4">
        <v>19250</v>
      </c>
      <c r="G3317" s="5">
        <v>11046.61</v>
      </c>
      <c r="H3317" s="3" t="s">
        <v>28</v>
      </c>
      <c r="R3317" s="3" t="s">
        <v>308</v>
      </c>
      <c r="S3317" s="3" t="s">
        <v>24</v>
      </c>
    </row>
    <row r="3318" spans="1:22">
      <c r="A3318" s="1" t="s">
        <v>159</v>
      </c>
      <c r="B3318" s="2">
        <v>43191</v>
      </c>
      <c r="D3318" s="3">
        <v>1015969</v>
      </c>
      <c r="E3318" s="4">
        <v>9900</v>
      </c>
      <c r="F3318" s="4">
        <v>7100</v>
      </c>
      <c r="G3318" s="5">
        <v>3720.05</v>
      </c>
      <c r="H3318" s="3" t="s">
        <v>51</v>
      </c>
      <c r="I3318" s="3" t="s">
        <v>29</v>
      </c>
      <c r="J3318" s="2">
        <v>43191</v>
      </c>
      <c r="K3318" s="7">
        <v>0.753</v>
      </c>
      <c r="R3318" s="3" t="s">
        <v>160</v>
      </c>
      <c r="S3318" s="3" t="s">
        <v>24</v>
      </c>
    </row>
    <row r="3319" spans="1:22">
      <c r="A3319" s="1" t="s">
        <v>259</v>
      </c>
      <c r="B3319" s="2">
        <v>43191</v>
      </c>
      <c r="D3319" s="3">
        <v>1013883</v>
      </c>
      <c r="E3319" s="4">
        <v>12500</v>
      </c>
      <c r="F3319" s="4">
        <v>9300</v>
      </c>
      <c r="G3319" s="5">
        <v>4872.74</v>
      </c>
      <c r="H3319" s="3" t="s">
        <v>28</v>
      </c>
      <c r="I3319" s="3" t="s">
        <v>52</v>
      </c>
      <c r="J3319" s="2">
        <v>45017</v>
      </c>
      <c r="K3319" s="3">
        <v>600</v>
      </c>
      <c r="L3319" s="3" t="s">
        <v>29</v>
      </c>
      <c r="M3319" s="2">
        <v>43191</v>
      </c>
      <c r="N3319" s="7">
        <v>0.65100000000000002</v>
      </c>
      <c r="R3319" s="3" t="s">
        <v>260</v>
      </c>
      <c r="S3319" s="3" t="s">
        <v>24</v>
      </c>
    </row>
    <row r="3320" spans="1:22">
      <c r="A3320" s="1" t="s">
        <v>239</v>
      </c>
      <c r="B3320" s="2">
        <v>43191</v>
      </c>
      <c r="D3320" s="3">
        <v>3003621</v>
      </c>
      <c r="E3320" s="4">
        <v>1225</v>
      </c>
      <c r="F3320" s="4">
        <v>1050</v>
      </c>
      <c r="G3320" s="5">
        <v>550.15</v>
      </c>
      <c r="H3320" s="3" t="s">
        <v>83</v>
      </c>
      <c r="R3320" s="3" t="s">
        <v>240</v>
      </c>
      <c r="S3320" s="3" t="s">
        <v>24</v>
      </c>
    </row>
    <row r="3321" spans="1:22">
      <c r="A3321" s="1" t="s">
        <v>239</v>
      </c>
      <c r="B3321" s="2">
        <v>43191</v>
      </c>
      <c r="D3321" s="3">
        <v>1112545</v>
      </c>
      <c r="E3321" s="4">
        <v>1200</v>
      </c>
      <c r="F3321" s="4">
        <v>1000</v>
      </c>
      <c r="G3321" s="5">
        <v>539.54999999999995</v>
      </c>
      <c r="H3321" s="3" t="s">
        <v>147</v>
      </c>
      <c r="R3321" s="3" t="s">
        <v>241</v>
      </c>
      <c r="S3321" s="3" t="s">
        <v>57</v>
      </c>
      <c r="T3321" s="3" t="s">
        <v>102</v>
      </c>
      <c r="U3321" s="2">
        <v>43191</v>
      </c>
      <c r="V3321" s="6">
        <v>1</v>
      </c>
    </row>
    <row r="3322" spans="1:22">
      <c r="A3322" s="1" t="s">
        <v>239</v>
      </c>
      <c r="B3322" s="2">
        <v>43191</v>
      </c>
      <c r="D3322" s="3">
        <v>1112523</v>
      </c>
      <c r="E3322" s="4">
        <v>1950</v>
      </c>
      <c r="F3322" s="4">
        <v>1350</v>
      </c>
      <c r="G3322" s="5">
        <v>732.68</v>
      </c>
      <c r="H3322" s="3" t="s">
        <v>242</v>
      </c>
      <c r="R3322" s="3" t="s">
        <v>243</v>
      </c>
      <c r="S3322" s="3" t="s">
        <v>57</v>
      </c>
      <c r="T3322" s="3" t="s">
        <v>102</v>
      </c>
      <c r="U3322" s="2">
        <v>43191</v>
      </c>
      <c r="V3322" s="6">
        <v>1</v>
      </c>
    </row>
    <row r="3323" spans="1:22">
      <c r="A3323" s="1" t="s">
        <v>239</v>
      </c>
      <c r="B3323" s="2">
        <v>43191</v>
      </c>
      <c r="D3323" s="3">
        <v>1038728</v>
      </c>
      <c r="E3323" s="4">
        <v>1450</v>
      </c>
      <c r="F3323" s="4">
        <v>1175</v>
      </c>
      <c r="G3323" s="5">
        <v>634.49</v>
      </c>
      <c r="H3323" s="3" t="s">
        <v>117</v>
      </c>
      <c r="R3323" s="3" t="s">
        <v>244</v>
      </c>
      <c r="S3323" s="3" t="s">
        <v>57</v>
      </c>
      <c r="T3323" s="3" t="s">
        <v>102</v>
      </c>
      <c r="U3323" s="2">
        <v>43191</v>
      </c>
      <c r="V3323" s="6">
        <v>1</v>
      </c>
    </row>
    <row r="3324" spans="1:22">
      <c r="A3324" s="1" t="s">
        <v>239</v>
      </c>
      <c r="B3324" s="2">
        <v>43191</v>
      </c>
      <c r="D3324" s="3">
        <v>1057712</v>
      </c>
      <c r="E3324" s="4">
        <v>1525</v>
      </c>
      <c r="F3324" s="4">
        <v>1225</v>
      </c>
      <c r="G3324" s="5">
        <v>661.65</v>
      </c>
      <c r="H3324" s="3" t="s">
        <v>83</v>
      </c>
      <c r="R3324" s="3" t="s">
        <v>245</v>
      </c>
      <c r="S3324" s="3" t="s">
        <v>57</v>
      </c>
      <c r="T3324" s="3" t="s">
        <v>102</v>
      </c>
      <c r="U3324" s="2">
        <v>43191</v>
      </c>
      <c r="V3324" s="6">
        <v>1</v>
      </c>
    </row>
    <row r="3325" spans="1:22">
      <c r="A3325" s="1" t="s">
        <v>239</v>
      </c>
      <c r="B3325" s="2">
        <v>43191</v>
      </c>
      <c r="D3325" s="3">
        <v>1126767</v>
      </c>
      <c r="E3325" s="4">
        <v>2450</v>
      </c>
      <c r="F3325" s="4">
        <v>1625</v>
      </c>
      <c r="G3325" s="5">
        <v>883.26</v>
      </c>
      <c r="H3325" s="3" t="s">
        <v>83</v>
      </c>
      <c r="R3325" s="3" t="s">
        <v>246</v>
      </c>
      <c r="S3325" s="3" t="s">
        <v>57</v>
      </c>
      <c r="T3325" s="3" t="s">
        <v>102</v>
      </c>
      <c r="U3325" s="2">
        <v>43191</v>
      </c>
      <c r="V3325" s="6">
        <v>1</v>
      </c>
    </row>
    <row r="3326" spans="1:22">
      <c r="A3326" s="1" t="s">
        <v>239</v>
      </c>
      <c r="B3326" s="2">
        <v>43191</v>
      </c>
      <c r="D3326" s="3">
        <v>1126778</v>
      </c>
      <c r="E3326" s="4">
        <v>2450</v>
      </c>
      <c r="F3326" s="4">
        <v>1625</v>
      </c>
      <c r="G3326" s="5">
        <v>883.26</v>
      </c>
      <c r="H3326" s="3" t="s">
        <v>83</v>
      </c>
      <c r="R3326" s="3" t="s">
        <v>247</v>
      </c>
      <c r="S3326" s="3" t="s">
        <v>57</v>
      </c>
      <c r="T3326" s="3" t="s">
        <v>102</v>
      </c>
      <c r="U3326" s="2">
        <v>43191</v>
      </c>
      <c r="V3326" s="6">
        <v>1</v>
      </c>
    </row>
    <row r="3327" spans="1:22">
      <c r="A3327" s="1" t="s">
        <v>239</v>
      </c>
      <c r="B3327" s="2">
        <v>43191</v>
      </c>
      <c r="D3327" s="3">
        <v>1156623</v>
      </c>
      <c r="E3327" s="4">
        <v>1000</v>
      </c>
      <c r="F3327" s="4">
        <v>840</v>
      </c>
      <c r="G3327" s="5">
        <v>453.12</v>
      </c>
      <c r="H3327" s="3" t="s">
        <v>43</v>
      </c>
      <c r="R3327" s="3" t="s">
        <v>248</v>
      </c>
      <c r="S3327" s="3" t="s">
        <v>57</v>
      </c>
      <c r="T3327" s="3" t="s">
        <v>102</v>
      </c>
      <c r="U3327" s="2">
        <v>43191</v>
      </c>
      <c r="V3327" s="6">
        <v>1</v>
      </c>
    </row>
    <row r="3328" spans="1:22">
      <c r="A3328" s="1" t="s">
        <v>239</v>
      </c>
      <c r="B3328" s="2">
        <v>43191</v>
      </c>
      <c r="D3328" s="3">
        <v>1103157</v>
      </c>
      <c r="E3328" s="4">
        <v>620</v>
      </c>
      <c r="F3328" s="4">
        <v>520</v>
      </c>
      <c r="G3328" s="5">
        <v>280.51</v>
      </c>
      <c r="H3328" s="3" t="s">
        <v>43</v>
      </c>
      <c r="R3328" s="3" t="s">
        <v>250</v>
      </c>
      <c r="S3328" s="3" t="s">
        <v>57</v>
      </c>
      <c r="T3328" s="3" t="s">
        <v>102</v>
      </c>
      <c r="U3328" s="2">
        <v>43191</v>
      </c>
      <c r="V3328" s="6">
        <v>1</v>
      </c>
    </row>
    <row r="3329" spans="1:22">
      <c r="A3329" s="1" t="s">
        <v>239</v>
      </c>
      <c r="B3329" s="2">
        <v>43191</v>
      </c>
      <c r="D3329" s="3">
        <v>1103168</v>
      </c>
      <c r="E3329" s="4">
        <v>1200</v>
      </c>
      <c r="F3329" s="4">
        <v>1075</v>
      </c>
      <c r="G3329" s="5">
        <v>578.84</v>
      </c>
      <c r="H3329" s="3" t="s">
        <v>43</v>
      </c>
      <c r="R3329" s="3" t="s">
        <v>251</v>
      </c>
      <c r="S3329" s="3" t="s">
        <v>57</v>
      </c>
      <c r="T3329" s="3" t="s">
        <v>102</v>
      </c>
      <c r="U3329" s="2">
        <v>43191</v>
      </c>
      <c r="V3329" s="6">
        <v>1</v>
      </c>
    </row>
    <row r="3330" spans="1:22">
      <c r="A3330" s="1" t="s">
        <v>239</v>
      </c>
      <c r="B3330" s="2">
        <v>43191</v>
      </c>
      <c r="D3330" s="3">
        <v>1128581</v>
      </c>
      <c r="E3330" s="4">
        <v>1200</v>
      </c>
      <c r="F3330" s="4">
        <v>1000</v>
      </c>
      <c r="G3330" s="5">
        <v>539.54999999999995</v>
      </c>
      <c r="H3330" s="3" t="s">
        <v>83</v>
      </c>
      <c r="R3330" s="3" t="s">
        <v>252</v>
      </c>
      <c r="S3330" s="3" t="s">
        <v>57</v>
      </c>
      <c r="T3330" s="3" t="s">
        <v>102</v>
      </c>
      <c r="U3330" s="2">
        <v>43191</v>
      </c>
      <c r="V3330" s="6">
        <v>1</v>
      </c>
    </row>
    <row r="3331" spans="1:22">
      <c r="A3331" s="1" t="s">
        <v>239</v>
      </c>
      <c r="B3331" s="2">
        <v>43191</v>
      </c>
      <c r="D3331" s="3">
        <v>1128570</v>
      </c>
      <c r="E3331" s="4">
        <v>1350</v>
      </c>
      <c r="F3331" s="4">
        <v>1075</v>
      </c>
      <c r="G3331" s="5">
        <v>580.79</v>
      </c>
      <c r="H3331" s="3" t="s">
        <v>83</v>
      </c>
      <c r="R3331" s="3" t="s">
        <v>253</v>
      </c>
      <c r="S3331" s="3" t="s">
        <v>57</v>
      </c>
      <c r="T3331" s="3" t="s">
        <v>102</v>
      </c>
      <c r="U3331" s="2">
        <v>43191</v>
      </c>
      <c r="V3331" s="6">
        <v>1</v>
      </c>
    </row>
    <row r="3332" spans="1:22">
      <c r="A3332" s="1" t="s">
        <v>239</v>
      </c>
      <c r="B3332" s="2">
        <v>43191</v>
      </c>
      <c r="D3332" s="3">
        <v>1126789</v>
      </c>
      <c r="E3332" s="4">
        <v>1950</v>
      </c>
      <c r="F3332" s="4">
        <v>1300</v>
      </c>
      <c r="G3332" s="5">
        <v>706.49</v>
      </c>
      <c r="H3332" s="3" t="s">
        <v>83</v>
      </c>
      <c r="R3332" s="3" t="s">
        <v>254</v>
      </c>
      <c r="S3332" s="3" t="s">
        <v>57</v>
      </c>
      <c r="T3332" s="3" t="s">
        <v>102</v>
      </c>
      <c r="U3332" s="2">
        <v>43191</v>
      </c>
      <c r="V3332" s="6">
        <v>1</v>
      </c>
    </row>
    <row r="3333" spans="1:22">
      <c r="A3333" s="1" t="s">
        <v>239</v>
      </c>
      <c r="B3333" s="2">
        <v>43191</v>
      </c>
      <c r="D3333" s="3">
        <v>3000833</v>
      </c>
      <c r="E3333" s="4">
        <v>7500</v>
      </c>
      <c r="F3333" s="4">
        <v>5500</v>
      </c>
      <c r="G3333" s="5">
        <v>2979.23</v>
      </c>
      <c r="H3333" s="3" t="s">
        <v>255</v>
      </c>
      <c r="I3333" s="3" t="s">
        <v>111</v>
      </c>
      <c r="J3333" s="2">
        <v>43191</v>
      </c>
      <c r="K3333" s="6">
        <v>0</v>
      </c>
      <c r="R3333" s="3" t="s">
        <v>256</v>
      </c>
      <c r="S3333" s="3" t="s">
        <v>57</v>
      </c>
    </row>
    <row r="3334" spans="1:22">
      <c r="A3334" s="1" t="s">
        <v>239</v>
      </c>
      <c r="B3334" s="2">
        <v>43191</v>
      </c>
      <c r="D3334" s="3">
        <v>1161326</v>
      </c>
      <c r="E3334" s="4">
        <v>5700</v>
      </c>
      <c r="F3334" s="4">
        <v>4550</v>
      </c>
      <c r="G3334" s="5">
        <v>2458.0700000000002</v>
      </c>
      <c r="H3334" s="3" t="s">
        <v>257</v>
      </c>
      <c r="R3334" s="3" t="s">
        <v>258</v>
      </c>
      <c r="S3334" s="3" t="s">
        <v>57</v>
      </c>
      <c r="T3334" s="3" t="s">
        <v>102</v>
      </c>
      <c r="U3334" s="2">
        <v>43191</v>
      </c>
      <c r="V3334" s="6">
        <v>1</v>
      </c>
    </row>
    <row r="3335" spans="1:22">
      <c r="A3335" s="1" t="s">
        <v>239</v>
      </c>
      <c r="B3335" s="2">
        <v>43191</v>
      </c>
      <c r="D3335" s="3">
        <v>1038751</v>
      </c>
      <c r="E3335" s="4">
        <v>2750</v>
      </c>
      <c r="F3335" s="4">
        <v>1800</v>
      </c>
      <c r="G3335" s="5">
        <v>978.86</v>
      </c>
      <c r="H3335" s="3" t="s">
        <v>83</v>
      </c>
      <c r="R3335" s="3" t="s">
        <v>292</v>
      </c>
      <c r="S3335" s="3" t="s">
        <v>57</v>
      </c>
      <c r="T3335" s="3" t="s">
        <v>102</v>
      </c>
      <c r="U3335" s="2">
        <v>43191</v>
      </c>
      <c r="V3335" s="6">
        <v>1</v>
      </c>
    </row>
    <row r="3336" spans="1:22">
      <c r="A3336" s="1" t="s">
        <v>777</v>
      </c>
      <c r="B3336" s="2">
        <v>43191</v>
      </c>
      <c r="D3336" s="3">
        <v>3002735</v>
      </c>
      <c r="E3336" s="4">
        <v>3500</v>
      </c>
      <c r="F3336" s="4">
        <v>2700</v>
      </c>
      <c r="G3336" s="5">
        <v>1460.17</v>
      </c>
      <c r="H3336" s="3" t="s">
        <v>28</v>
      </c>
      <c r="R3336" s="3" t="s">
        <v>778</v>
      </c>
      <c r="S3336" s="3" t="s">
        <v>57</v>
      </c>
      <c r="T3336" s="3" t="s">
        <v>102</v>
      </c>
      <c r="U3336" s="2">
        <v>43191</v>
      </c>
      <c r="V3336" s="6">
        <v>1</v>
      </c>
    </row>
    <row r="3337" spans="1:22">
      <c r="A3337" s="1" t="s">
        <v>1830</v>
      </c>
      <c r="B3337" s="2">
        <v>43191</v>
      </c>
      <c r="D3337" s="3">
        <v>3002893</v>
      </c>
      <c r="E3337" s="4">
        <v>6500</v>
      </c>
      <c r="F3337" s="4">
        <v>5800</v>
      </c>
      <c r="G3337" s="5">
        <v>3038.91</v>
      </c>
      <c r="H3337" s="3" t="s">
        <v>51</v>
      </c>
      <c r="I3337" s="3" t="s">
        <v>29</v>
      </c>
      <c r="J3337" s="2">
        <v>43191</v>
      </c>
      <c r="K3337" s="7">
        <v>0.93689999999999996</v>
      </c>
      <c r="R3337" s="3" t="s">
        <v>1831</v>
      </c>
      <c r="S3337" s="3" t="s">
        <v>24</v>
      </c>
    </row>
    <row r="3338" spans="1:22">
      <c r="A3338" s="1"/>
      <c r="B3338" s="2">
        <v>43191</v>
      </c>
      <c r="D3338" s="3">
        <v>3002899</v>
      </c>
      <c r="E3338" s="4">
        <v>2000</v>
      </c>
      <c r="F3338" s="4">
        <v>1875</v>
      </c>
      <c r="G3338" s="5">
        <v>1008.4</v>
      </c>
      <c r="H3338" s="3" t="s">
        <v>270</v>
      </c>
      <c r="R3338" s="3" t="s">
        <v>1968</v>
      </c>
      <c r="S3338" s="3" t="s">
        <v>57</v>
      </c>
      <c r="T3338" s="3" t="s">
        <v>102</v>
      </c>
      <c r="U3338" s="2">
        <v>43191</v>
      </c>
      <c r="V3338" s="6">
        <v>1</v>
      </c>
    </row>
    <row r="3339" spans="1:22">
      <c r="A3339" s="1"/>
      <c r="B3339" s="2">
        <v>43191</v>
      </c>
      <c r="D3339" s="3">
        <v>3005445</v>
      </c>
      <c r="E3339" s="4">
        <v>13750</v>
      </c>
      <c r="F3339" s="4">
        <v>12500</v>
      </c>
      <c r="G3339" s="5">
        <v>6549.38</v>
      </c>
      <c r="H3339" s="3" t="s">
        <v>43</v>
      </c>
      <c r="I3339" s="3" t="s">
        <v>52</v>
      </c>
      <c r="J3339" s="2">
        <v>45017</v>
      </c>
      <c r="K3339" s="3">
        <v>600</v>
      </c>
      <c r="L3339" s="3" t="s">
        <v>29</v>
      </c>
      <c r="M3339" s="2">
        <v>43191</v>
      </c>
      <c r="N3339" s="7">
        <v>0.39760000000000001</v>
      </c>
      <c r="R3339" s="3" t="s">
        <v>1073</v>
      </c>
      <c r="S3339" s="3" t="s">
        <v>24</v>
      </c>
    </row>
    <row r="3340" spans="1:22">
      <c r="A3340" s="1"/>
      <c r="B3340" s="2">
        <v>43191</v>
      </c>
      <c r="D3340" s="3">
        <v>3005762</v>
      </c>
      <c r="E3340" s="4">
        <v>3050</v>
      </c>
      <c r="F3340" s="4">
        <v>2700</v>
      </c>
      <c r="G3340" s="5">
        <v>1414.67</v>
      </c>
      <c r="H3340" s="3" t="s">
        <v>43</v>
      </c>
      <c r="I3340" s="3" t="s">
        <v>29</v>
      </c>
      <c r="J3340" s="2">
        <v>43191</v>
      </c>
      <c r="K3340" s="7">
        <v>0.92949999999999999</v>
      </c>
      <c r="R3340" s="3" t="s">
        <v>2309</v>
      </c>
      <c r="S3340" s="3" t="s">
        <v>24</v>
      </c>
    </row>
    <row r="3341" spans="1:22">
      <c r="A3341" s="1"/>
      <c r="B3341" s="2">
        <v>43191</v>
      </c>
      <c r="D3341" s="3">
        <v>3005098</v>
      </c>
      <c r="E3341" s="4">
        <v>8600</v>
      </c>
      <c r="F3341" s="4">
        <v>9600</v>
      </c>
      <c r="G3341" s="5">
        <v>4291.3999999999996</v>
      </c>
      <c r="H3341" s="3" t="s">
        <v>51</v>
      </c>
      <c r="I3341" s="3" t="s">
        <v>29</v>
      </c>
      <c r="J3341" s="2">
        <v>43234</v>
      </c>
      <c r="K3341" s="6">
        <v>1</v>
      </c>
      <c r="R3341" s="3" t="s">
        <v>265</v>
      </c>
      <c r="S3341" s="3" t="s">
        <v>24</v>
      </c>
    </row>
    <row r="3342" spans="1:22">
      <c r="A3342" s="1"/>
      <c r="B3342" s="2">
        <v>43191</v>
      </c>
      <c r="D3342" s="3">
        <v>1102290</v>
      </c>
      <c r="E3342" s="4">
        <v>2175</v>
      </c>
      <c r="F3342" s="4">
        <v>2100</v>
      </c>
      <c r="G3342" s="5">
        <v>1085.33</v>
      </c>
      <c r="H3342" s="3" t="s">
        <v>83</v>
      </c>
      <c r="I3342" s="3" t="s">
        <v>29</v>
      </c>
      <c r="J3342" s="2">
        <v>43191</v>
      </c>
      <c r="K3342" s="6">
        <v>1</v>
      </c>
      <c r="R3342" s="3" t="s">
        <v>238</v>
      </c>
      <c r="S3342" s="3" t="s">
        <v>24</v>
      </c>
    </row>
    <row r="3343" spans="1:22">
      <c r="A3343" s="1"/>
      <c r="B3343" s="2">
        <v>43191</v>
      </c>
      <c r="D3343" s="3">
        <v>3005112</v>
      </c>
      <c r="E3343" s="4">
        <v>1475</v>
      </c>
      <c r="F3343" s="4">
        <v>1150</v>
      </c>
      <c r="G3343" s="5">
        <v>602.54</v>
      </c>
      <c r="H3343" s="3" t="s">
        <v>83</v>
      </c>
      <c r="I3343" s="3" t="s">
        <v>29</v>
      </c>
      <c r="J3343" s="2">
        <v>43191</v>
      </c>
      <c r="K3343" s="7">
        <v>0.81859999999999999</v>
      </c>
      <c r="R3343" s="3" t="s">
        <v>352</v>
      </c>
      <c r="S3343" s="3" t="s">
        <v>24</v>
      </c>
    </row>
    <row r="3344" spans="1:22">
      <c r="A3344" s="1" t="s">
        <v>451</v>
      </c>
      <c r="B3344" s="2">
        <v>43193</v>
      </c>
      <c r="D3344" s="3">
        <v>3005253</v>
      </c>
      <c r="E3344" s="4">
        <v>6500</v>
      </c>
      <c r="F3344" s="4">
        <v>5000</v>
      </c>
      <c r="G3344" s="5">
        <v>2619.75</v>
      </c>
      <c r="H3344" s="3" t="s">
        <v>28</v>
      </c>
      <c r="R3344" s="3" t="s">
        <v>452</v>
      </c>
      <c r="S3344" s="3" t="s">
        <v>24</v>
      </c>
    </row>
    <row r="3345" spans="1:19">
      <c r="A3345" s="1" t="s">
        <v>451</v>
      </c>
      <c r="B3345" s="2">
        <v>43193</v>
      </c>
      <c r="D3345" s="3">
        <v>3005206</v>
      </c>
      <c r="E3345" s="4">
        <v>9100</v>
      </c>
      <c r="F3345" s="4">
        <v>9100</v>
      </c>
      <c r="G3345" s="5">
        <v>4540.8999999999996</v>
      </c>
      <c r="H3345" s="3" t="s">
        <v>28</v>
      </c>
      <c r="R3345" s="3" t="s">
        <v>453</v>
      </c>
      <c r="S3345" s="3" t="s">
        <v>24</v>
      </c>
    </row>
    <row r="3346" spans="1:19">
      <c r="A3346" s="1" t="s">
        <v>406</v>
      </c>
      <c r="B3346" s="2">
        <v>43193</v>
      </c>
      <c r="D3346" s="3">
        <v>3005265</v>
      </c>
      <c r="E3346" s="4">
        <v>11250</v>
      </c>
      <c r="F3346" s="4">
        <v>11250</v>
      </c>
      <c r="G3346" s="5">
        <v>5760</v>
      </c>
      <c r="H3346" s="3" t="s">
        <v>28</v>
      </c>
      <c r="I3346" s="3" t="s">
        <v>34</v>
      </c>
      <c r="J3346" s="2">
        <v>43193</v>
      </c>
      <c r="K3346" s="6">
        <v>0.8</v>
      </c>
      <c r="R3346" s="3" t="s">
        <v>407</v>
      </c>
      <c r="S3346" s="3" t="s">
        <v>24</v>
      </c>
    </row>
    <row r="3347" spans="1:19">
      <c r="A3347" s="1" t="s">
        <v>192</v>
      </c>
      <c r="B3347" s="2">
        <v>43199</v>
      </c>
      <c r="D3347" s="3">
        <v>3002865</v>
      </c>
      <c r="E3347" s="4">
        <v>5500</v>
      </c>
      <c r="F3347" s="4">
        <v>4700</v>
      </c>
      <c r="G3347" s="5">
        <v>2462.5700000000002</v>
      </c>
      <c r="H3347" s="3" t="s">
        <v>28</v>
      </c>
      <c r="I3347" s="3" t="s">
        <v>29</v>
      </c>
      <c r="J3347" s="2">
        <v>43199</v>
      </c>
      <c r="K3347" s="7">
        <v>0.89729999999999999</v>
      </c>
      <c r="R3347" s="3" t="s">
        <v>193</v>
      </c>
      <c r="S3347" s="3" t="s">
        <v>24</v>
      </c>
    </row>
    <row r="3348" spans="1:19">
      <c r="A3348" s="1" t="s">
        <v>673</v>
      </c>
      <c r="B3348" s="2">
        <v>43199</v>
      </c>
      <c r="D3348" s="3">
        <v>3005339</v>
      </c>
      <c r="E3348" s="4">
        <v>3050</v>
      </c>
      <c r="F3348" s="4">
        <v>1975</v>
      </c>
      <c r="G3348" s="5">
        <v>1034.8</v>
      </c>
      <c r="H3348" s="3" t="s">
        <v>28</v>
      </c>
      <c r="I3348" s="3" t="s">
        <v>29</v>
      </c>
      <c r="J3348" s="2">
        <v>43221</v>
      </c>
      <c r="K3348" s="7">
        <v>0.67989999999999995</v>
      </c>
      <c r="R3348" s="3" t="s">
        <v>674</v>
      </c>
      <c r="S3348" s="3" t="s">
        <v>24</v>
      </c>
    </row>
    <row r="3349" spans="1:19">
      <c r="A3349" s="1" t="s">
        <v>1587</v>
      </c>
      <c r="B3349" s="2">
        <v>43201</v>
      </c>
      <c r="D3349" s="3">
        <v>1029772</v>
      </c>
      <c r="E3349" s="4">
        <v>5300</v>
      </c>
      <c r="F3349" s="4">
        <v>4500</v>
      </c>
      <c r="G3349" s="5">
        <v>2357.7800000000002</v>
      </c>
      <c r="H3349" s="3" t="s">
        <v>51</v>
      </c>
      <c r="I3349" s="3" t="s">
        <v>29</v>
      </c>
      <c r="J3349" s="2">
        <v>43201</v>
      </c>
      <c r="K3349" s="7">
        <v>0.89149999999999996</v>
      </c>
      <c r="R3349" s="3" t="s">
        <v>1588</v>
      </c>
      <c r="S3349" s="3" t="s">
        <v>24</v>
      </c>
    </row>
    <row r="3350" spans="1:19">
      <c r="A3350" s="1" t="s">
        <v>274</v>
      </c>
      <c r="B3350" s="2">
        <v>43201</v>
      </c>
      <c r="D3350" s="3">
        <v>3004731</v>
      </c>
      <c r="E3350" s="4">
        <v>17250</v>
      </c>
      <c r="F3350" s="4">
        <v>15500</v>
      </c>
      <c r="G3350" s="5">
        <v>8345.48</v>
      </c>
      <c r="H3350" s="3" t="s">
        <v>51</v>
      </c>
      <c r="I3350" s="3" t="s">
        <v>33</v>
      </c>
      <c r="J3350" s="2">
        <v>45017</v>
      </c>
      <c r="K3350" s="6">
        <v>0.75</v>
      </c>
      <c r="L3350" s="3" t="s">
        <v>34</v>
      </c>
      <c r="M3350" s="2">
        <v>43201</v>
      </c>
      <c r="N3350" s="6">
        <v>0.8</v>
      </c>
      <c r="R3350" s="3" t="s">
        <v>275</v>
      </c>
      <c r="S3350" s="3" t="s">
        <v>24</v>
      </c>
    </row>
    <row r="3351" spans="1:19">
      <c r="A3351" s="1" t="s">
        <v>908</v>
      </c>
      <c r="B3351" s="2">
        <v>43202</v>
      </c>
      <c r="D3351" s="3">
        <v>1023898</v>
      </c>
      <c r="E3351" s="4">
        <v>7400</v>
      </c>
      <c r="F3351" s="4">
        <v>7400</v>
      </c>
      <c r="G3351" s="5">
        <v>3692.6</v>
      </c>
      <c r="H3351" s="3" t="s">
        <v>468</v>
      </c>
      <c r="I3351" s="3" t="s">
        <v>29</v>
      </c>
      <c r="J3351" s="2">
        <v>43202</v>
      </c>
      <c r="K3351" s="6">
        <v>1</v>
      </c>
      <c r="R3351" s="3" t="s">
        <v>909</v>
      </c>
      <c r="S3351" s="3" t="s">
        <v>24</v>
      </c>
    </row>
    <row r="3352" spans="1:19">
      <c r="A3352" s="1" t="s">
        <v>1511</v>
      </c>
      <c r="B3352" s="2">
        <v>43203</v>
      </c>
      <c r="D3352" s="3">
        <v>1030213</v>
      </c>
      <c r="E3352" s="4">
        <v>8400</v>
      </c>
      <c r="F3352" s="4">
        <v>8400</v>
      </c>
      <c r="G3352" s="5">
        <v>4191.6000000000004</v>
      </c>
      <c r="H3352" s="3" t="s">
        <v>51</v>
      </c>
      <c r="I3352" s="3" t="s">
        <v>29</v>
      </c>
      <c r="J3352" s="2">
        <v>43203</v>
      </c>
      <c r="K3352" s="6">
        <v>1</v>
      </c>
      <c r="R3352" s="3" t="s">
        <v>1512</v>
      </c>
      <c r="S3352" s="3" t="s">
        <v>24</v>
      </c>
    </row>
    <row r="3353" spans="1:19">
      <c r="A3353" s="1" t="s">
        <v>921</v>
      </c>
      <c r="B3353" s="2">
        <v>43203</v>
      </c>
      <c r="D3353" s="3">
        <v>3005382</v>
      </c>
      <c r="E3353" s="4">
        <v>3500</v>
      </c>
      <c r="F3353" s="4">
        <v>2250</v>
      </c>
      <c r="G3353" s="5">
        <v>1178.8900000000001</v>
      </c>
      <c r="H3353" s="3" t="s">
        <v>28</v>
      </c>
      <c r="I3353" s="3" t="s">
        <v>29</v>
      </c>
      <c r="J3353" s="2">
        <v>43203</v>
      </c>
      <c r="K3353" s="7">
        <v>0.67500000000000004</v>
      </c>
      <c r="R3353" s="3" t="s">
        <v>922</v>
      </c>
      <c r="S3353" s="3" t="s">
        <v>24</v>
      </c>
    </row>
    <row r="3354" spans="1:19">
      <c r="A3354" s="1" t="s">
        <v>754</v>
      </c>
      <c r="B3354" s="2">
        <v>43203</v>
      </c>
      <c r="D3354" s="3">
        <v>3005341</v>
      </c>
      <c r="E3354" s="4">
        <v>1450</v>
      </c>
      <c r="F3354" s="4">
        <v>940</v>
      </c>
      <c r="G3354" s="5">
        <v>492.51</v>
      </c>
      <c r="H3354" s="3" t="s">
        <v>28</v>
      </c>
      <c r="I3354" s="3" t="s">
        <v>29</v>
      </c>
      <c r="J3354" s="2">
        <v>43203</v>
      </c>
      <c r="K3354" s="7">
        <v>0.68069999999999997</v>
      </c>
      <c r="R3354" s="3" t="s">
        <v>755</v>
      </c>
      <c r="S3354" s="3" t="s">
        <v>24</v>
      </c>
    </row>
    <row r="3355" spans="1:19">
      <c r="A3355" s="1" t="s">
        <v>1933</v>
      </c>
      <c r="B3355" s="2">
        <v>43203</v>
      </c>
      <c r="D3355" s="3">
        <v>3004371</v>
      </c>
      <c r="E3355" s="4">
        <v>5100</v>
      </c>
      <c r="F3355" s="4">
        <v>3600</v>
      </c>
      <c r="G3355" s="5">
        <v>1952.52</v>
      </c>
      <c r="H3355" s="3" t="s">
        <v>28</v>
      </c>
      <c r="I3355" s="3" t="s">
        <v>111</v>
      </c>
      <c r="J3355" s="2">
        <v>43294</v>
      </c>
      <c r="K3355" s="6">
        <v>0</v>
      </c>
      <c r="R3355" s="3" t="s">
        <v>1934</v>
      </c>
      <c r="S3355" s="3" t="s">
        <v>57</v>
      </c>
    </row>
    <row r="3356" spans="1:19">
      <c r="A3356" s="1" t="s">
        <v>2189</v>
      </c>
      <c r="B3356" s="2">
        <v>43206</v>
      </c>
      <c r="D3356" s="3">
        <v>3005714</v>
      </c>
      <c r="E3356" s="4">
        <v>9800</v>
      </c>
      <c r="F3356" s="4">
        <v>9000</v>
      </c>
      <c r="G3356" s="5">
        <v>4715.55</v>
      </c>
      <c r="H3356" s="3" t="s">
        <v>83</v>
      </c>
      <c r="I3356" s="3" t="s">
        <v>29</v>
      </c>
      <c r="J3356" s="2">
        <v>43206</v>
      </c>
      <c r="K3356" s="7">
        <v>0.96430000000000005</v>
      </c>
      <c r="R3356" s="3" t="s">
        <v>2190</v>
      </c>
      <c r="S3356" s="3" t="s">
        <v>24</v>
      </c>
    </row>
    <row r="3357" spans="1:19">
      <c r="A3357" s="1" t="s">
        <v>2104</v>
      </c>
      <c r="B3357" s="2">
        <v>43206</v>
      </c>
      <c r="D3357" s="3">
        <v>3005694</v>
      </c>
      <c r="E3357" s="4">
        <v>10500</v>
      </c>
      <c r="F3357" s="4">
        <v>7800</v>
      </c>
      <c r="G3357" s="5">
        <v>4086.81</v>
      </c>
      <c r="H3357" s="3" t="s">
        <v>28</v>
      </c>
      <c r="I3357" s="3" t="s">
        <v>29</v>
      </c>
      <c r="J3357" s="2">
        <v>43206</v>
      </c>
      <c r="K3357" s="6">
        <v>0.78</v>
      </c>
      <c r="R3357" s="3" t="s">
        <v>2105</v>
      </c>
      <c r="S3357" s="3" t="s">
        <v>24</v>
      </c>
    </row>
    <row r="3358" spans="1:19">
      <c r="A3358" s="1" t="s">
        <v>726</v>
      </c>
      <c r="B3358" s="2">
        <v>43206</v>
      </c>
      <c r="D3358" s="3">
        <v>1017421</v>
      </c>
      <c r="E3358" s="4">
        <v>6600</v>
      </c>
      <c r="F3358" s="4">
        <v>6600</v>
      </c>
      <c r="G3358" s="5">
        <v>3293.4</v>
      </c>
      <c r="H3358" s="3" t="s">
        <v>48</v>
      </c>
      <c r="I3358" s="3" t="s">
        <v>29</v>
      </c>
      <c r="J3358" s="2">
        <v>43206</v>
      </c>
      <c r="K3358" s="6">
        <v>1</v>
      </c>
      <c r="R3358" s="3" t="s">
        <v>727</v>
      </c>
      <c r="S3358" s="3" t="s">
        <v>24</v>
      </c>
    </row>
    <row r="3359" spans="1:19">
      <c r="A3359" s="1" t="s">
        <v>391</v>
      </c>
      <c r="B3359" s="2">
        <v>43206</v>
      </c>
      <c r="D3359" s="3">
        <v>3000639</v>
      </c>
      <c r="E3359" s="4">
        <v>17250</v>
      </c>
      <c r="F3359" s="4">
        <v>22000</v>
      </c>
      <c r="G3359" s="5">
        <v>8607.75</v>
      </c>
      <c r="H3359" s="3" t="s">
        <v>51</v>
      </c>
      <c r="R3359" s="3" t="s">
        <v>392</v>
      </c>
      <c r="S3359" s="3" t="s">
        <v>24</v>
      </c>
    </row>
    <row r="3360" spans="1:19">
      <c r="A3360" s="1"/>
      <c r="B3360" s="2">
        <v>43210</v>
      </c>
      <c r="D3360" s="3">
        <v>1019665</v>
      </c>
      <c r="E3360" s="4">
        <v>5000</v>
      </c>
      <c r="F3360" s="4">
        <v>4100</v>
      </c>
      <c r="G3360" s="5">
        <v>2148.1999999999998</v>
      </c>
      <c r="H3360" s="3" t="s">
        <v>51</v>
      </c>
      <c r="I3360" s="3" t="s">
        <v>29</v>
      </c>
      <c r="J3360" s="2">
        <v>43210</v>
      </c>
      <c r="K3360" s="7">
        <v>0.86099999999999999</v>
      </c>
      <c r="R3360" s="3" t="s">
        <v>1553</v>
      </c>
      <c r="S3360" s="3" t="s">
        <v>24</v>
      </c>
    </row>
    <row r="3361" spans="1:19">
      <c r="A3361" s="1" t="s">
        <v>320</v>
      </c>
      <c r="B3361" s="2">
        <v>43215</v>
      </c>
      <c r="D3361" s="3">
        <v>3002936</v>
      </c>
      <c r="E3361" s="4">
        <v>28000</v>
      </c>
      <c r="F3361" s="4">
        <v>21750</v>
      </c>
      <c r="G3361" s="5">
        <v>12481.24</v>
      </c>
      <c r="H3361" s="3" t="s">
        <v>83</v>
      </c>
      <c r="R3361" s="3" t="s">
        <v>321</v>
      </c>
      <c r="S3361" s="3" t="s">
        <v>24</v>
      </c>
    </row>
    <row r="3362" spans="1:19">
      <c r="A3362" s="1" t="s">
        <v>603</v>
      </c>
      <c r="B3362" s="2">
        <v>43220</v>
      </c>
      <c r="D3362" s="3">
        <v>3004851</v>
      </c>
      <c r="E3362" s="4">
        <v>5400</v>
      </c>
      <c r="F3362" s="4">
        <v>3450</v>
      </c>
      <c r="G3362" s="5">
        <v>1807.63</v>
      </c>
      <c r="H3362" s="3" t="s">
        <v>28</v>
      </c>
      <c r="I3362" s="3" t="s">
        <v>29</v>
      </c>
      <c r="J3362" s="2">
        <v>43263</v>
      </c>
      <c r="K3362" s="7">
        <v>0.67079999999999995</v>
      </c>
      <c r="R3362" s="3" t="s">
        <v>604</v>
      </c>
      <c r="S3362" s="3" t="s">
        <v>24</v>
      </c>
    </row>
    <row r="3363" spans="1:19">
      <c r="A3363" s="1" t="s">
        <v>603</v>
      </c>
      <c r="B3363" s="2">
        <v>43220</v>
      </c>
      <c r="D3363" s="3">
        <v>3004854</v>
      </c>
      <c r="E3363" s="4">
        <v>500</v>
      </c>
      <c r="F3363" s="4">
        <v>330</v>
      </c>
      <c r="G3363" s="5">
        <v>172.9</v>
      </c>
      <c r="H3363" s="3" t="s">
        <v>28</v>
      </c>
      <c r="R3363" s="3" t="s">
        <v>607</v>
      </c>
      <c r="S3363" s="3" t="s">
        <v>24</v>
      </c>
    </row>
    <row r="3364" spans="1:19">
      <c r="A3364" s="1" t="s">
        <v>747</v>
      </c>
      <c r="B3364" s="2">
        <v>43221</v>
      </c>
      <c r="D3364" s="3">
        <v>3005378</v>
      </c>
      <c r="E3364" s="4">
        <v>6200</v>
      </c>
      <c r="F3364" s="4">
        <v>6000</v>
      </c>
      <c r="G3364" s="5">
        <v>3093.8</v>
      </c>
      <c r="H3364" s="3" t="s">
        <v>78</v>
      </c>
      <c r="I3364" s="3" t="s">
        <v>29</v>
      </c>
      <c r="J3364" s="2">
        <v>43221</v>
      </c>
      <c r="K3364" s="6">
        <v>1</v>
      </c>
      <c r="R3364" s="3" t="s">
        <v>748</v>
      </c>
      <c r="S3364" s="3" t="s">
        <v>24</v>
      </c>
    </row>
    <row r="3365" spans="1:19">
      <c r="A3365" s="1" t="s">
        <v>983</v>
      </c>
      <c r="B3365" s="2">
        <v>43221</v>
      </c>
      <c r="D3365" s="3">
        <v>3005436</v>
      </c>
      <c r="E3365" s="4">
        <v>5600</v>
      </c>
      <c r="F3365" s="4">
        <v>3750</v>
      </c>
      <c r="G3365" s="5">
        <v>1964.81</v>
      </c>
      <c r="H3365" s="3" t="s">
        <v>984</v>
      </c>
      <c r="I3365" s="3" t="s">
        <v>29</v>
      </c>
      <c r="J3365" s="2">
        <v>43282</v>
      </c>
      <c r="K3365" s="7">
        <v>0.70309999999999995</v>
      </c>
      <c r="R3365" s="3" t="s">
        <v>985</v>
      </c>
      <c r="S3365" s="3" t="s">
        <v>24</v>
      </c>
    </row>
    <row r="3366" spans="1:19">
      <c r="A3366" s="1" t="s">
        <v>986</v>
      </c>
      <c r="B3366" s="2">
        <v>43221</v>
      </c>
      <c r="D3366" s="3">
        <v>3005434</v>
      </c>
      <c r="E3366" s="4">
        <v>11750</v>
      </c>
      <c r="F3366" s="4">
        <v>10500</v>
      </c>
      <c r="G3366" s="5">
        <v>5501.48</v>
      </c>
      <c r="H3366" s="3" t="s">
        <v>83</v>
      </c>
      <c r="I3366" s="3" t="s">
        <v>29</v>
      </c>
      <c r="J3366" s="2">
        <v>43221</v>
      </c>
      <c r="K3366" s="7">
        <v>0.93830000000000002</v>
      </c>
      <c r="R3366" s="3" t="s">
        <v>987</v>
      </c>
      <c r="S3366" s="3" t="s">
        <v>24</v>
      </c>
    </row>
    <row r="3367" spans="1:19">
      <c r="A3367" s="1" t="s">
        <v>266</v>
      </c>
      <c r="B3367" s="2">
        <v>43221</v>
      </c>
      <c r="D3367" s="3">
        <v>3000813</v>
      </c>
      <c r="E3367" s="4">
        <v>4050</v>
      </c>
      <c r="F3367" s="4">
        <v>3400</v>
      </c>
      <c r="G3367" s="5">
        <v>1781.43</v>
      </c>
      <c r="H3367" s="3" t="s">
        <v>28</v>
      </c>
      <c r="I3367" s="3" t="s">
        <v>29</v>
      </c>
      <c r="J3367" s="2">
        <v>43221</v>
      </c>
      <c r="K3367" s="7">
        <v>0.88149999999999995</v>
      </c>
      <c r="R3367" s="3" t="s">
        <v>267</v>
      </c>
      <c r="S3367" s="3" t="s">
        <v>24</v>
      </c>
    </row>
    <row r="3368" spans="1:19">
      <c r="A3368" s="1" t="s">
        <v>988</v>
      </c>
      <c r="B3368" s="2">
        <v>43221</v>
      </c>
      <c r="D3368" s="3">
        <v>3005435</v>
      </c>
      <c r="E3368" s="4">
        <v>8000</v>
      </c>
      <c r="F3368" s="4">
        <v>7500</v>
      </c>
      <c r="G3368" s="5">
        <v>3929.63</v>
      </c>
      <c r="H3368" s="3" t="s">
        <v>83</v>
      </c>
      <c r="I3368" s="3" t="s">
        <v>29</v>
      </c>
      <c r="J3368" s="2">
        <v>43221</v>
      </c>
      <c r="K3368" s="7">
        <v>0.98440000000000005</v>
      </c>
      <c r="R3368" s="3" t="s">
        <v>989</v>
      </c>
      <c r="S3368" s="3" t="s">
        <v>24</v>
      </c>
    </row>
    <row r="3369" spans="1:19">
      <c r="A3369" s="1"/>
      <c r="B3369" s="2">
        <v>43221</v>
      </c>
      <c r="D3369" s="3">
        <v>3005334</v>
      </c>
      <c r="E3369" s="4">
        <v>7800</v>
      </c>
      <c r="F3369" s="4">
        <v>5400</v>
      </c>
      <c r="G3369" s="5">
        <v>2829.33</v>
      </c>
      <c r="H3369" s="3" t="s">
        <v>51</v>
      </c>
      <c r="I3369" s="3" t="s">
        <v>29</v>
      </c>
      <c r="J3369" s="2">
        <v>43235</v>
      </c>
      <c r="K3369" s="7">
        <v>0.72689999999999999</v>
      </c>
      <c r="R3369" s="3" t="s">
        <v>633</v>
      </c>
      <c r="S3369" s="3" t="s">
        <v>24</v>
      </c>
    </row>
    <row r="3370" spans="1:19">
      <c r="A3370" s="1"/>
      <c r="B3370" s="2">
        <v>43222</v>
      </c>
      <c r="D3370" s="3">
        <v>1104003</v>
      </c>
      <c r="E3370" s="4">
        <v>6300</v>
      </c>
      <c r="F3370" s="4">
        <v>3950</v>
      </c>
      <c r="G3370" s="5">
        <v>2069.6</v>
      </c>
      <c r="H3370" s="3" t="s">
        <v>51</v>
      </c>
      <c r="I3370" s="3" t="s">
        <v>29</v>
      </c>
      <c r="J3370" s="2">
        <v>43235</v>
      </c>
      <c r="K3370" s="7">
        <v>0.6583</v>
      </c>
      <c r="R3370" s="3" t="s">
        <v>319</v>
      </c>
      <c r="S3370" s="3" t="s">
        <v>24</v>
      </c>
    </row>
    <row r="3371" spans="1:19">
      <c r="A3371" s="1" t="s">
        <v>272</v>
      </c>
      <c r="B3371" s="2">
        <v>43224</v>
      </c>
      <c r="D3371" s="3">
        <v>3005224</v>
      </c>
      <c r="E3371" s="4">
        <v>400000</v>
      </c>
      <c r="F3371" s="4">
        <v>342500</v>
      </c>
      <c r="G3371" s="5">
        <v>204800</v>
      </c>
      <c r="H3371" s="3" t="s">
        <v>51</v>
      </c>
      <c r="R3371" s="3" t="s">
        <v>273</v>
      </c>
      <c r="S3371" s="3" t="s">
        <v>24</v>
      </c>
    </row>
    <row r="3372" spans="1:19">
      <c r="A3372" s="1"/>
      <c r="B3372" s="2">
        <v>43224</v>
      </c>
      <c r="D3372" s="3">
        <v>1019676</v>
      </c>
      <c r="E3372" s="4">
        <v>4600</v>
      </c>
      <c r="F3372" s="4">
        <v>3750</v>
      </c>
      <c r="G3372" s="5">
        <v>1964.81</v>
      </c>
      <c r="H3372" s="3" t="s">
        <v>51</v>
      </c>
      <c r="I3372" s="3" t="s">
        <v>29</v>
      </c>
      <c r="J3372" s="2">
        <v>43224</v>
      </c>
      <c r="K3372" s="7">
        <v>0.85599999999999998</v>
      </c>
      <c r="R3372" s="3" t="s">
        <v>1506</v>
      </c>
      <c r="S3372" s="3" t="s">
        <v>24</v>
      </c>
    </row>
    <row r="3373" spans="1:19">
      <c r="A3373" s="1" t="s">
        <v>408</v>
      </c>
      <c r="B3373" s="2">
        <v>43227</v>
      </c>
      <c r="D3373" s="3">
        <v>3005268</v>
      </c>
      <c r="E3373" s="4">
        <v>29250</v>
      </c>
      <c r="F3373" s="4">
        <v>24750</v>
      </c>
      <c r="G3373" s="5">
        <v>14202.79</v>
      </c>
      <c r="H3373" s="3" t="s">
        <v>28</v>
      </c>
      <c r="R3373" s="3" t="s">
        <v>409</v>
      </c>
      <c r="S3373" s="3" t="s">
        <v>24</v>
      </c>
    </row>
    <row r="3374" spans="1:19">
      <c r="A3374" s="1" t="s">
        <v>350</v>
      </c>
      <c r="B3374" s="2">
        <v>43228</v>
      </c>
      <c r="D3374" s="3">
        <v>3003979</v>
      </c>
      <c r="E3374" s="4">
        <v>11000</v>
      </c>
      <c r="F3374" s="4">
        <v>8100</v>
      </c>
      <c r="G3374" s="5">
        <v>4244</v>
      </c>
      <c r="H3374" s="3" t="s">
        <v>28</v>
      </c>
      <c r="R3374" s="3" t="s">
        <v>351</v>
      </c>
      <c r="S3374" s="3" t="s">
        <v>24</v>
      </c>
    </row>
    <row r="3375" spans="1:19">
      <c r="A3375" s="1"/>
      <c r="B3375" s="2">
        <v>43229</v>
      </c>
      <c r="D3375" s="3">
        <v>1027107</v>
      </c>
      <c r="E3375" s="4">
        <v>8100</v>
      </c>
      <c r="F3375" s="4">
        <v>9800</v>
      </c>
      <c r="G3375" s="5">
        <v>4041.9</v>
      </c>
      <c r="H3375" s="3" t="s">
        <v>51</v>
      </c>
      <c r="I3375" s="3" t="s">
        <v>29</v>
      </c>
      <c r="J3375" s="2">
        <v>43238</v>
      </c>
      <c r="K3375" s="6">
        <v>1</v>
      </c>
      <c r="R3375" s="3" t="s">
        <v>378</v>
      </c>
      <c r="S3375" s="3" t="s">
        <v>24</v>
      </c>
    </row>
    <row r="3376" spans="1:19">
      <c r="A3376" s="1" t="s">
        <v>305</v>
      </c>
      <c r="B3376" s="2">
        <v>43230</v>
      </c>
      <c r="D3376" s="3">
        <v>1019541</v>
      </c>
      <c r="E3376" s="4">
        <v>8500</v>
      </c>
      <c r="F3376" s="4">
        <v>6200</v>
      </c>
      <c r="G3376" s="5">
        <v>3248.49</v>
      </c>
      <c r="H3376" s="3" t="s">
        <v>51</v>
      </c>
      <c r="I3376" s="3" t="s">
        <v>29</v>
      </c>
      <c r="J3376" s="2">
        <v>43230</v>
      </c>
      <c r="K3376" s="7">
        <v>0.76590000000000003</v>
      </c>
      <c r="R3376" s="3" t="s">
        <v>306</v>
      </c>
      <c r="S3376" s="3" t="s">
        <v>24</v>
      </c>
    </row>
    <row r="3377" spans="1:19">
      <c r="A3377" s="1" t="s">
        <v>724</v>
      </c>
      <c r="B3377" s="2">
        <v>43231</v>
      </c>
      <c r="D3377" s="3">
        <v>3005371</v>
      </c>
      <c r="E3377" s="4">
        <v>36750</v>
      </c>
      <c r="F3377" s="4">
        <v>36750</v>
      </c>
      <c r="G3377" s="5">
        <v>18816</v>
      </c>
      <c r="H3377" s="3" t="s">
        <v>28</v>
      </c>
      <c r="I3377" s="3" t="s">
        <v>34</v>
      </c>
      <c r="J3377" s="2">
        <v>43231</v>
      </c>
      <c r="K3377" s="6">
        <v>0.8</v>
      </c>
      <c r="R3377" s="3" t="s">
        <v>725</v>
      </c>
      <c r="S3377" s="3" t="s">
        <v>24</v>
      </c>
    </row>
    <row r="3378" spans="1:19">
      <c r="A3378" s="1" t="s">
        <v>384</v>
      </c>
      <c r="B3378" s="2">
        <v>43234</v>
      </c>
      <c r="D3378" s="3">
        <v>1042724</v>
      </c>
      <c r="E3378" s="4">
        <v>14750</v>
      </c>
      <c r="F3378" s="4">
        <v>13500</v>
      </c>
      <c r="G3378" s="5">
        <v>7073.33</v>
      </c>
      <c r="H3378" s="3" t="s">
        <v>22</v>
      </c>
      <c r="I3378" s="3" t="s">
        <v>33</v>
      </c>
      <c r="J3378" s="2">
        <v>45017</v>
      </c>
      <c r="K3378" s="6">
        <v>0.75</v>
      </c>
      <c r="L3378" s="3" t="s">
        <v>52</v>
      </c>
      <c r="M3378" s="2">
        <v>45017</v>
      </c>
      <c r="N3378" s="3">
        <v>600</v>
      </c>
      <c r="O3378" s="3" t="s">
        <v>29</v>
      </c>
      <c r="P3378" s="2">
        <v>43234</v>
      </c>
      <c r="Q3378" s="7">
        <v>8.0199999999999994E-2</v>
      </c>
      <c r="R3378" s="3" t="s">
        <v>385</v>
      </c>
      <c r="S3378" s="3" t="s">
        <v>24</v>
      </c>
    </row>
    <row r="3379" spans="1:19">
      <c r="A3379" s="1" t="s">
        <v>507</v>
      </c>
      <c r="B3379" s="2">
        <v>43235</v>
      </c>
      <c r="D3379" s="3">
        <v>3005305</v>
      </c>
      <c r="E3379" s="4">
        <v>4250</v>
      </c>
      <c r="F3379" s="4">
        <v>3700</v>
      </c>
      <c r="G3379" s="5">
        <v>1993.87</v>
      </c>
      <c r="H3379" s="3" t="s">
        <v>508</v>
      </c>
      <c r="I3379" s="3" t="s">
        <v>111</v>
      </c>
      <c r="J3379" s="2">
        <v>43327</v>
      </c>
      <c r="K3379" s="6">
        <v>0</v>
      </c>
      <c r="R3379" s="3" t="s">
        <v>509</v>
      </c>
      <c r="S3379" s="3" t="s">
        <v>57</v>
      </c>
    </row>
    <row r="3380" spans="1:19">
      <c r="A3380" s="1" t="s">
        <v>507</v>
      </c>
      <c r="B3380" s="2">
        <v>43235</v>
      </c>
      <c r="D3380" s="3">
        <v>3005301</v>
      </c>
      <c r="E3380" s="4">
        <v>6100</v>
      </c>
      <c r="F3380" s="4">
        <v>5300</v>
      </c>
      <c r="G3380" s="5">
        <v>2856.24</v>
      </c>
      <c r="H3380" s="3" t="s">
        <v>51</v>
      </c>
      <c r="I3380" s="3" t="s">
        <v>111</v>
      </c>
      <c r="J3380" s="2">
        <v>43327</v>
      </c>
      <c r="K3380" s="6">
        <v>0</v>
      </c>
      <c r="R3380" s="3" t="s">
        <v>510</v>
      </c>
      <c r="S3380" s="3" t="s">
        <v>57</v>
      </c>
    </row>
    <row r="3381" spans="1:19">
      <c r="A3381" s="1" t="s">
        <v>507</v>
      </c>
      <c r="B3381" s="2">
        <v>43235</v>
      </c>
      <c r="D3381" s="3">
        <v>3005306</v>
      </c>
      <c r="E3381" s="4">
        <v>4550</v>
      </c>
      <c r="F3381" s="4">
        <v>4000</v>
      </c>
      <c r="G3381" s="5">
        <v>2154.9499999999998</v>
      </c>
      <c r="H3381" s="3" t="s">
        <v>51</v>
      </c>
      <c r="I3381" s="3" t="s">
        <v>111</v>
      </c>
      <c r="J3381" s="2">
        <v>43327</v>
      </c>
      <c r="K3381" s="6">
        <v>0</v>
      </c>
      <c r="R3381" s="3" t="s">
        <v>511</v>
      </c>
      <c r="S3381" s="3" t="s">
        <v>57</v>
      </c>
    </row>
    <row r="3382" spans="1:19">
      <c r="A3382" s="1" t="s">
        <v>507</v>
      </c>
      <c r="B3382" s="2">
        <v>43235</v>
      </c>
      <c r="D3382" s="3">
        <v>3005304</v>
      </c>
      <c r="E3382" s="4">
        <v>4350</v>
      </c>
      <c r="F3382" s="4">
        <v>3800</v>
      </c>
      <c r="G3382" s="5">
        <v>2047.56</v>
      </c>
      <c r="H3382" s="3" t="s">
        <v>51</v>
      </c>
      <c r="I3382" s="3" t="s">
        <v>111</v>
      </c>
      <c r="J3382" s="2">
        <v>44924</v>
      </c>
      <c r="K3382" s="6">
        <v>0</v>
      </c>
      <c r="R3382" s="3" t="s">
        <v>512</v>
      </c>
      <c r="S3382" s="3" t="s">
        <v>57</v>
      </c>
    </row>
    <row r="3383" spans="1:19">
      <c r="A3383" s="1" t="s">
        <v>362</v>
      </c>
      <c r="B3383" s="2">
        <v>43242</v>
      </c>
      <c r="D3383" s="3">
        <v>1044957</v>
      </c>
      <c r="E3383" s="4">
        <v>7000</v>
      </c>
      <c r="F3383" s="4">
        <v>8250</v>
      </c>
      <c r="G3383" s="5">
        <v>3584</v>
      </c>
      <c r="H3383" s="3" t="s">
        <v>277</v>
      </c>
      <c r="I3383" s="3" t="s">
        <v>33</v>
      </c>
      <c r="J3383" s="2">
        <v>45017</v>
      </c>
      <c r="K3383" s="6">
        <v>0.75</v>
      </c>
      <c r="L3383" s="3" t="s">
        <v>363</v>
      </c>
      <c r="M3383" s="2">
        <v>43242</v>
      </c>
      <c r="N3383" s="6">
        <v>0.5</v>
      </c>
      <c r="O3383" s="3" t="s">
        <v>364</v>
      </c>
      <c r="P3383" s="2">
        <v>43242</v>
      </c>
      <c r="Q3383" s="6">
        <v>0.5</v>
      </c>
      <c r="R3383" s="3" t="s">
        <v>365</v>
      </c>
      <c r="S3383" s="3" t="s">
        <v>24</v>
      </c>
    </row>
    <row r="3384" spans="1:19">
      <c r="A3384" s="1" t="s">
        <v>45</v>
      </c>
      <c r="B3384" s="2">
        <v>43251</v>
      </c>
      <c r="D3384" s="3">
        <v>3001255</v>
      </c>
      <c r="E3384" s="4">
        <v>82500</v>
      </c>
      <c r="F3384" s="4">
        <v>66000</v>
      </c>
      <c r="G3384" s="5">
        <v>38946.6</v>
      </c>
      <c r="H3384" s="3" t="s">
        <v>117</v>
      </c>
      <c r="R3384" s="3" t="s">
        <v>397</v>
      </c>
      <c r="S3384" s="3" t="s">
        <v>24</v>
      </c>
    </row>
    <row r="3385" spans="1:19">
      <c r="A3385" s="1" t="s">
        <v>369</v>
      </c>
      <c r="B3385" s="2">
        <v>43252</v>
      </c>
      <c r="D3385" s="3">
        <v>3004400</v>
      </c>
      <c r="E3385" s="4">
        <v>16250</v>
      </c>
      <c r="F3385" s="4">
        <v>10000</v>
      </c>
      <c r="G3385" s="5">
        <v>5239.5</v>
      </c>
      <c r="H3385" s="3" t="s">
        <v>370</v>
      </c>
      <c r="R3385" s="3" t="s">
        <v>371</v>
      </c>
      <c r="S3385" s="3" t="s">
        <v>24</v>
      </c>
    </row>
    <row r="3386" spans="1:19">
      <c r="A3386" s="1" t="s">
        <v>369</v>
      </c>
      <c r="B3386" s="2">
        <v>43252</v>
      </c>
      <c r="D3386" s="3">
        <v>3004401</v>
      </c>
      <c r="E3386" s="4">
        <v>12500</v>
      </c>
      <c r="F3386" s="4">
        <v>7700</v>
      </c>
      <c r="G3386" s="5">
        <v>4034.42</v>
      </c>
      <c r="H3386" s="3" t="s">
        <v>370</v>
      </c>
      <c r="R3386" s="3" t="s">
        <v>372</v>
      </c>
      <c r="S3386" s="3" t="s">
        <v>24</v>
      </c>
    </row>
    <row r="3387" spans="1:19">
      <c r="A3387" s="1" t="s">
        <v>369</v>
      </c>
      <c r="B3387" s="2">
        <v>43252</v>
      </c>
      <c r="D3387" s="3">
        <v>3004402</v>
      </c>
      <c r="E3387" s="4">
        <v>5500</v>
      </c>
      <c r="F3387" s="4">
        <v>3350</v>
      </c>
      <c r="G3387" s="5">
        <v>1755.23</v>
      </c>
      <c r="H3387" s="3" t="s">
        <v>370</v>
      </c>
      <c r="R3387" s="3" t="s">
        <v>373</v>
      </c>
      <c r="S3387" s="3" t="s">
        <v>24</v>
      </c>
    </row>
    <row r="3388" spans="1:19">
      <c r="A3388" s="1" t="s">
        <v>369</v>
      </c>
      <c r="B3388" s="2">
        <v>43252</v>
      </c>
      <c r="D3388" s="3">
        <v>3004403</v>
      </c>
      <c r="E3388" s="4">
        <v>5800</v>
      </c>
      <c r="F3388" s="4">
        <v>3550</v>
      </c>
      <c r="G3388" s="5">
        <v>1860.02</v>
      </c>
      <c r="H3388" s="3" t="s">
        <v>370</v>
      </c>
      <c r="R3388" s="3" t="s">
        <v>374</v>
      </c>
      <c r="S3388" s="3" t="s">
        <v>24</v>
      </c>
    </row>
    <row r="3389" spans="1:19">
      <c r="A3389" s="1" t="s">
        <v>369</v>
      </c>
      <c r="B3389" s="2">
        <v>43252</v>
      </c>
      <c r="D3389" s="3">
        <v>3004404</v>
      </c>
      <c r="E3389" s="4">
        <v>14750</v>
      </c>
      <c r="F3389" s="4">
        <v>9100</v>
      </c>
      <c r="G3389" s="5">
        <v>4767.95</v>
      </c>
      <c r="H3389" s="3" t="s">
        <v>370</v>
      </c>
      <c r="R3389" s="3" t="s">
        <v>375</v>
      </c>
      <c r="S3389" s="3" t="s">
        <v>24</v>
      </c>
    </row>
    <row r="3390" spans="1:19">
      <c r="A3390" s="1" t="s">
        <v>369</v>
      </c>
      <c r="B3390" s="2">
        <v>43252</v>
      </c>
      <c r="D3390" s="3">
        <v>3004419</v>
      </c>
      <c r="E3390" s="4">
        <v>7700</v>
      </c>
      <c r="F3390" s="4">
        <v>4750</v>
      </c>
      <c r="G3390" s="5">
        <v>2488.7600000000002</v>
      </c>
      <c r="H3390" s="3" t="s">
        <v>370</v>
      </c>
      <c r="R3390" s="3" t="s">
        <v>376</v>
      </c>
      <c r="S3390" s="3" t="s">
        <v>24</v>
      </c>
    </row>
    <row r="3391" spans="1:19">
      <c r="A3391" s="1" t="s">
        <v>369</v>
      </c>
      <c r="B3391" s="2">
        <v>43252</v>
      </c>
      <c r="D3391" s="3">
        <v>3004418</v>
      </c>
      <c r="E3391" s="4">
        <v>2500</v>
      </c>
      <c r="F3391" s="4">
        <v>1525</v>
      </c>
      <c r="G3391" s="5">
        <v>799.02</v>
      </c>
      <c r="H3391" s="3" t="s">
        <v>370</v>
      </c>
      <c r="R3391" s="3" t="s">
        <v>377</v>
      </c>
      <c r="S3391" s="3" t="s">
        <v>24</v>
      </c>
    </row>
    <row r="3392" spans="1:19">
      <c r="A3392" s="1" t="s">
        <v>757</v>
      </c>
      <c r="B3392" s="2">
        <v>43252</v>
      </c>
      <c r="D3392" s="3">
        <v>3002733</v>
      </c>
      <c r="E3392" s="4">
        <v>760</v>
      </c>
      <c r="F3392" s="4">
        <v>620</v>
      </c>
      <c r="G3392" s="5">
        <v>324.85000000000002</v>
      </c>
      <c r="H3392" s="3" t="s">
        <v>43</v>
      </c>
      <c r="I3392" s="3" t="s">
        <v>29</v>
      </c>
      <c r="J3392" s="2">
        <v>43252</v>
      </c>
      <c r="K3392" s="7">
        <v>0.85660000000000003</v>
      </c>
      <c r="R3392" s="3" t="s">
        <v>758</v>
      </c>
      <c r="S3392" s="3" t="s">
        <v>24</v>
      </c>
    </row>
    <row r="3393" spans="1:22">
      <c r="A3393" s="1" t="s">
        <v>695</v>
      </c>
      <c r="B3393" s="2">
        <v>43252</v>
      </c>
      <c r="D3393" s="3">
        <v>3003302</v>
      </c>
      <c r="E3393" s="4">
        <v>3700</v>
      </c>
      <c r="F3393" s="4">
        <v>2225</v>
      </c>
      <c r="G3393" s="5">
        <v>1165.78</v>
      </c>
      <c r="H3393" s="3" t="s">
        <v>370</v>
      </c>
      <c r="I3393" s="3" t="s">
        <v>29</v>
      </c>
      <c r="J3393" s="2">
        <v>43256</v>
      </c>
      <c r="K3393" s="7">
        <v>0.63139999999999996</v>
      </c>
      <c r="R3393" s="3" t="s">
        <v>696</v>
      </c>
      <c r="S3393" s="3" t="s">
        <v>24</v>
      </c>
    </row>
    <row r="3394" spans="1:22">
      <c r="A3394" s="1"/>
      <c r="B3394" s="2">
        <v>43252</v>
      </c>
      <c r="D3394" s="3">
        <v>3002297</v>
      </c>
      <c r="E3394" s="4">
        <v>10000</v>
      </c>
      <c r="F3394" s="4">
        <v>8500</v>
      </c>
      <c r="G3394" s="5">
        <v>4453.58</v>
      </c>
      <c r="H3394" s="3" t="s">
        <v>22</v>
      </c>
      <c r="I3394" s="3" t="s">
        <v>29</v>
      </c>
      <c r="J3394" s="2">
        <v>43252</v>
      </c>
      <c r="K3394" s="7">
        <v>0.89249999999999996</v>
      </c>
      <c r="R3394" s="3" t="s">
        <v>1969</v>
      </c>
      <c r="S3394" s="3" t="s">
        <v>24</v>
      </c>
    </row>
    <row r="3395" spans="1:22">
      <c r="A3395" s="1"/>
      <c r="B3395" s="2">
        <v>43252</v>
      </c>
      <c r="D3395" s="3">
        <v>3005335</v>
      </c>
      <c r="E3395" s="4">
        <v>4600</v>
      </c>
      <c r="F3395" s="4">
        <v>3750</v>
      </c>
      <c r="G3395" s="5">
        <v>1964.81</v>
      </c>
      <c r="H3395" s="3" t="s">
        <v>51</v>
      </c>
      <c r="I3395" s="3" t="s">
        <v>29</v>
      </c>
      <c r="J3395" s="2">
        <v>43252</v>
      </c>
      <c r="K3395" s="7">
        <v>0.85599999999999998</v>
      </c>
      <c r="R3395" s="3" t="s">
        <v>632</v>
      </c>
      <c r="S3395" s="3" t="s">
        <v>24</v>
      </c>
    </row>
    <row r="3396" spans="1:22">
      <c r="A3396" s="1"/>
      <c r="B3396" s="2">
        <v>43252</v>
      </c>
      <c r="D3396" s="3">
        <v>3003126</v>
      </c>
      <c r="E3396" s="4">
        <v>4050</v>
      </c>
      <c r="F3396" s="4">
        <v>3150</v>
      </c>
      <c r="G3396" s="5">
        <v>1650.44</v>
      </c>
      <c r="H3396" s="3" t="s">
        <v>22</v>
      </c>
      <c r="I3396" s="3" t="s">
        <v>29</v>
      </c>
      <c r="J3396" s="2">
        <v>43252</v>
      </c>
      <c r="K3396" s="7">
        <v>0.81669999999999998</v>
      </c>
      <c r="R3396" s="3" t="s">
        <v>318</v>
      </c>
      <c r="S3396" s="3" t="s">
        <v>24</v>
      </c>
    </row>
    <row r="3397" spans="1:22">
      <c r="A3397" s="1" t="s">
        <v>1162</v>
      </c>
      <c r="B3397" s="2">
        <v>43253</v>
      </c>
      <c r="D3397" s="3">
        <v>3001620</v>
      </c>
      <c r="E3397" s="4">
        <v>6700</v>
      </c>
      <c r="F3397" s="4">
        <v>4350</v>
      </c>
      <c r="G3397" s="5">
        <v>2279.1799999999998</v>
      </c>
      <c r="H3397" s="3" t="s">
        <v>43</v>
      </c>
      <c r="I3397" s="3" t="s">
        <v>29</v>
      </c>
      <c r="J3397" s="2">
        <v>43253</v>
      </c>
      <c r="K3397" s="7">
        <v>0.68169999999999997</v>
      </c>
      <c r="R3397" s="3" t="s">
        <v>1163</v>
      </c>
      <c r="S3397" s="3" t="s">
        <v>24</v>
      </c>
    </row>
    <row r="3398" spans="1:22">
      <c r="A3398" s="1" t="s">
        <v>1065</v>
      </c>
      <c r="B3398" s="2">
        <v>43253</v>
      </c>
      <c r="D3398" s="3">
        <v>3001544</v>
      </c>
      <c r="E3398" s="4">
        <v>3650</v>
      </c>
      <c r="F3398" s="4">
        <v>2700</v>
      </c>
      <c r="G3398" s="5">
        <v>1462.12</v>
      </c>
      <c r="H3398" s="3" t="s">
        <v>83</v>
      </c>
      <c r="I3398" s="3" t="s">
        <v>111</v>
      </c>
      <c r="J3398" s="2">
        <v>43345</v>
      </c>
      <c r="K3398" s="6">
        <v>0</v>
      </c>
      <c r="R3398" s="3" t="s">
        <v>1984</v>
      </c>
      <c r="S3398" s="3" t="s">
        <v>57</v>
      </c>
    </row>
    <row r="3399" spans="1:22">
      <c r="A3399" s="1"/>
      <c r="B3399" s="2">
        <v>43254</v>
      </c>
      <c r="D3399" s="3">
        <v>3005805</v>
      </c>
      <c r="E3399" s="4">
        <v>20250</v>
      </c>
      <c r="F3399" s="4">
        <v>12250</v>
      </c>
      <c r="G3399" s="5">
        <v>7029.66</v>
      </c>
      <c r="H3399" s="3" t="s">
        <v>370</v>
      </c>
      <c r="I3399" s="3" t="s">
        <v>52</v>
      </c>
      <c r="J3399" s="2">
        <v>45017</v>
      </c>
      <c r="K3399" s="3">
        <v>600</v>
      </c>
      <c r="R3399" s="3" t="s">
        <v>2528</v>
      </c>
      <c r="S3399" s="3" t="s">
        <v>24</v>
      </c>
    </row>
    <row r="3400" spans="1:22">
      <c r="A3400" s="1" t="s">
        <v>358</v>
      </c>
      <c r="B3400" s="2">
        <v>43256</v>
      </c>
      <c r="D3400" s="3">
        <v>1007983</v>
      </c>
      <c r="E3400" s="4">
        <v>10500</v>
      </c>
      <c r="F3400" s="4">
        <v>7500</v>
      </c>
      <c r="G3400" s="5">
        <v>3929.63</v>
      </c>
      <c r="H3400" s="3" t="s">
        <v>51</v>
      </c>
      <c r="I3400" s="3" t="s">
        <v>29</v>
      </c>
      <c r="J3400" s="2">
        <v>43256</v>
      </c>
      <c r="K3400" s="6">
        <v>0.75</v>
      </c>
      <c r="R3400" s="3" t="s">
        <v>359</v>
      </c>
      <c r="S3400" s="3" t="s">
        <v>24</v>
      </c>
    </row>
    <row r="3401" spans="1:22">
      <c r="A3401" s="1" t="s">
        <v>402</v>
      </c>
      <c r="B3401" s="2">
        <v>43259</v>
      </c>
      <c r="D3401" s="3">
        <v>1026488</v>
      </c>
      <c r="E3401" s="4">
        <v>9000</v>
      </c>
      <c r="F3401" s="4">
        <v>8100</v>
      </c>
      <c r="G3401" s="5">
        <v>4244</v>
      </c>
      <c r="H3401" s="3" t="s">
        <v>51</v>
      </c>
      <c r="I3401" s="3" t="s">
        <v>29</v>
      </c>
      <c r="J3401" s="2">
        <v>43262</v>
      </c>
      <c r="K3401" s="7">
        <v>0.94499999999999995</v>
      </c>
      <c r="R3401" s="3" t="s">
        <v>403</v>
      </c>
      <c r="S3401" s="3" t="s">
        <v>24</v>
      </c>
    </row>
    <row r="3402" spans="1:22">
      <c r="A3402" s="1" t="s">
        <v>1675</v>
      </c>
      <c r="B3402" s="2">
        <v>43259</v>
      </c>
      <c r="D3402" s="3">
        <v>1013087</v>
      </c>
      <c r="E3402" s="4">
        <v>20000</v>
      </c>
      <c r="F3402" s="4">
        <v>16750</v>
      </c>
      <c r="G3402" s="5">
        <v>8776.16</v>
      </c>
      <c r="H3402" s="3" t="s">
        <v>51</v>
      </c>
      <c r="I3402" s="3" t="s">
        <v>33</v>
      </c>
      <c r="J3402" s="2">
        <v>45017</v>
      </c>
      <c r="K3402" s="6">
        <v>0.75</v>
      </c>
      <c r="R3402" s="3" t="s">
        <v>1676</v>
      </c>
      <c r="S3402" s="3" t="s">
        <v>24</v>
      </c>
    </row>
    <row r="3403" spans="1:22">
      <c r="A3403" s="1" t="s">
        <v>360</v>
      </c>
      <c r="B3403" s="2">
        <v>43263</v>
      </c>
      <c r="D3403" s="3">
        <v>3002726</v>
      </c>
      <c r="E3403" s="4">
        <v>9200</v>
      </c>
      <c r="F3403" s="4">
        <v>7800</v>
      </c>
      <c r="G3403" s="5">
        <v>4086.81</v>
      </c>
      <c r="H3403" s="3" t="s">
        <v>28</v>
      </c>
      <c r="I3403" s="3" t="s">
        <v>29</v>
      </c>
      <c r="J3403" s="2">
        <v>43263</v>
      </c>
      <c r="K3403" s="7">
        <v>0.89019999999999999</v>
      </c>
      <c r="R3403" s="3" t="s">
        <v>361</v>
      </c>
      <c r="S3403" s="3" t="s">
        <v>24</v>
      </c>
    </row>
    <row r="3404" spans="1:22">
      <c r="A3404" s="1" t="s">
        <v>404</v>
      </c>
      <c r="B3404" s="2">
        <v>43265</v>
      </c>
      <c r="D3404" s="3">
        <v>3003780</v>
      </c>
      <c r="E3404" s="4">
        <v>3000</v>
      </c>
      <c r="F3404" s="4">
        <v>2275</v>
      </c>
      <c r="G3404" s="5">
        <v>1191.98</v>
      </c>
      <c r="H3404" s="3" t="s">
        <v>28</v>
      </c>
      <c r="I3404" s="3" t="s">
        <v>29</v>
      </c>
      <c r="J3404" s="2">
        <v>43265</v>
      </c>
      <c r="K3404" s="7">
        <v>0.79620000000000002</v>
      </c>
      <c r="R3404" s="3" t="s">
        <v>405</v>
      </c>
      <c r="S3404" s="3" t="s">
        <v>24</v>
      </c>
    </row>
    <row r="3405" spans="1:22">
      <c r="A3405" s="1"/>
      <c r="B3405" s="2">
        <v>43265</v>
      </c>
      <c r="D3405" s="3">
        <v>3005365</v>
      </c>
      <c r="E3405" s="4">
        <v>2700</v>
      </c>
      <c r="F3405" s="4">
        <v>2100</v>
      </c>
      <c r="G3405" s="5">
        <v>1100.3</v>
      </c>
      <c r="H3405" s="3" t="s">
        <v>263</v>
      </c>
      <c r="I3405" s="3" t="s">
        <v>29</v>
      </c>
      <c r="J3405" s="2">
        <v>43265</v>
      </c>
      <c r="K3405" s="7">
        <v>0.81669999999999998</v>
      </c>
      <c r="R3405" s="3" t="s">
        <v>672</v>
      </c>
      <c r="S3405" s="3" t="s">
        <v>24</v>
      </c>
    </row>
    <row r="3406" spans="1:22">
      <c r="A3406" s="1" t="s">
        <v>500</v>
      </c>
      <c r="B3406" s="2">
        <v>43266</v>
      </c>
      <c r="D3406" s="3">
        <v>3005282</v>
      </c>
      <c r="E3406" s="4">
        <v>10250</v>
      </c>
      <c r="F3406" s="4">
        <v>11500</v>
      </c>
      <c r="G3406" s="5">
        <v>5114.75</v>
      </c>
      <c r="H3406" s="3" t="s">
        <v>51</v>
      </c>
      <c r="I3406" s="3" t="s">
        <v>29</v>
      </c>
      <c r="J3406" s="2">
        <v>43313</v>
      </c>
      <c r="K3406" s="6">
        <v>1</v>
      </c>
      <c r="R3406" s="3" t="s">
        <v>501</v>
      </c>
      <c r="S3406" s="3" t="s">
        <v>24</v>
      </c>
    </row>
    <row r="3407" spans="1:22">
      <c r="A3407" s="1" t="s">
        <v>239</v>
      </c>
      <c r="B3407" s="2">
        <v>43269</v>
      </c>
      <c r="D3407" s="3">
        <v>1159213</v>
      </c>
      <c r="E3407" s="4">
        <v>1750</v>
      </c>
      <c r="F3407" s="4">
        <v>1200</v>
      </c>
      <c r="G3407" s="5">
        <v>651.49</v>
      </c>
      <c r="H3407" s="3" t="s">
        <v>83</v>
      </c>
      <c r="R3407" s="3" t="s">
        <v>4353</v>
      </c>
      <c r="S3407" s="3" t="s">
        <v>57</v>
      </c>
      <c r="T3407" s="3" t="s">
        <v>102</v>
      </c>
      <c r="U3407" s="2">
        <v>43269</v>
      </c>
      <c r="V3407" s="6">
        <v>1</v>
      </c>
    </row>
    <row r="3408" spans="1:22">
      <c r="A3408" s="1"/>
      <c r="B3408" s="2">
        <v>43275</v>
      </c>
      <c r="D3408" s="3">
        <v>1023263</v>
      </c>
      <c r="E3408" s="4">
        <v>3300</v>
      </c>
      <c r="F3408" s="4">
        <v>2350</v>
      </c>
      <c r="G3408" s="5">
        <v>1231.28</v>
      </c>
      <c r="H3408" s="3" t="s">
        <v>43</v>
      </c>
      <c r="R3408" s="3" t="s">
        <v>1247</v>
      </c>
      <c r="S3408" s="3" t="s">
        <v>24</v>
      </c>
    </row>
    <row r="3409" spans="1:22">
      <c r="A3409" s="1" t="s">
        <v>2100</v>
      </c>
      <c r="B3409" s="2">
        <v>43277</v>
      </c>
      <c r="D3409" s="3">
        <v>3005688</v>
      </c>
      <c r="E3409" s="4">
        <v>10750</v>
      </c>
      <c r="F3409" s="4">
        <v>10000</v>
      </c>
      <c r="G3409" s="5">
        <v>5239.5</v>
      </c>
      <c r="H3409" s="3" t="s">
        <v>1113</v>
      </c>
      <c r="I3409" s="3" t="s">
        <v>29</v>
      </c>
      <c r="J3409" s="2">
        <v>43277</v>
      </c>
      <c r="K3409" s="7">
        <v>0.97670000000000001</v>
      </c>
      <c r="R3409" s="3" t="s">
        <v>2101</v>
      </c>
      <c r="S3409" s="3" t="s">
        <v>24</v>
      </c>
    </row>
    <row r="3410" spans="1:22">
      <c r="A3410" s="1" t="s">
        <v>2095</v>
      </c>
      <c r="B3410" s="2">
        <v>43277</v>
      </c>
      <c r="D3410" s="3">
        <v>3005689</v>
      </c>
      <c r="E3410" s="4">
        <v>55500</v>
      </c>
      <c r="F3410" s="4">
        <v>45000</v>
      </c>
      <c r="G3410" s="5">
        <v>26544.75</v>
      </c>
      <c r="H3410" s="3" t="s">
        <v>1187</v>
      </c>
      <c r="I3410" s="3" t="s">
        <v>33</v>
      </c>
      <c r="J3410" s="2">
        <v>45017</v>
      </c>
      <c r="K3410" s="6">
        <v>0.75</v>
      </c>
      <c r="R3410" s="3" t="s">
        <v>2096</v>
      </c>
      <c r="S3410" s="3" t="s">
        <v>24</v>
      </c>
    </row>
    <row r="3411" spans="1:22">
      <c r="A3411" s="1" t="s">
        <v>395</v>
      </c>
      <c r="B3411" s="2">
        <v>43280</v>
      </c>
      <c r="D3411" s="3">
        <v>3000716</v>
      </c>
      <c r="E3411" s="4">
        <v>16250</v>
      </c>
      <c r="F3411" s="4">
        <v>13000</v>
      </c>
      <c r="G3411" s="5">
        <v>6811.35</v>
      </c>
      <c r="H3411" s="3" t="s">
        <v>83</v>
      </c>
      <c r="R3411" s="3" t="s">
        <v>396</v>
      </c>
      <c r="S3411" s="3" t="s">
        <v>24</v>
      </c>
    </row>
    <row r="3412" spans="1:22">
      <c r="A3412" s="1" t="s">
        <v>339</v>
      </c>
      <c r="B3412" s="2">
        <v>43281</v>
      </c>
      <c r="D3412" s="3">
        <v>3003758</v>
      </c>
      <c r="E3412" s="4">
        <v>3250</v>
      </c>
      <c r="F3412" s="4">
        <v>2400</v>
      </c>
      <c r="G3412" s="5">
        <v>1299.73</v>
      </c>
      <c r="H3412" s="3" t="s">
        <v>43</v>
      </c>
      <c r="R3412" s="3" t="s">
        <v>366</v>
      </c>
      <c r="S3412" s="3" t="s">
        <v>57</v>
      </c>
      <c r="T3412" s="3" t="s">
        <v>102</v>
      </c>
      <c r="U3412" s="2">
        <v>43281</v>
      </c>
      <c r="V3412" s="6">
        <v>1</v>
      </c>
    </row>
    <row r="3413" spans="1:22">
      <c r="A3413" s="1" t="s">
        <v>857</v>
      </c>
      <c r="B3413" s="2">
        <v>43282</v>
      </c>
      <c r="D3413" s="3">
        <v>3004870</v>
      </c>
      <c r="E3413" s="4">
        <v>9200</v>
      </c>
      <c r="F3413" s="4">
        <v>8500</v>
      </c>
      <c r="G3413" s="5">
        <v>4453.58</v>
      </c>
      <c r="H3413" s="3" t="s">
        <v>117</v>
      </c>
      <c r="I3413" s="3" t="s">
        <v>29</v>
      </c>
      <c r="J3413" s="2">
        <v>43282</v>
      </c>
      <c r="K3413" s="7">
        <v>0.97009999999999996</v>
      </c>
      <c r="R3413" s="3" t="s">
        <v>858</v>
      </c>
      <c r="S3413" s="3" t="s">
        <v>24</v>
      </c>
    </row>
    <row r="3414" spans="1:22">
      <c r="A3414" s="1" t="s">
        <v>423</v>
      </c>
      <c r="B3414" s="2">
        <v>43282</v>
      </c>
      <c r="D3414" s="3">
        <v>1007052</v>
      </c>
      <c r="E3414" s="4">
        <v>18500</v>
      </c>
      <c r="F3414" s="4">
        <v>13750</v>
      </c>
      <c r="G3414" s="5">
        <v>7204.31</v>
      </c>
      <c r="H3414" s="3" t="s">
        <v>424</v>
      </c>
      <c r="I3414" s="3" t="s">
        <v>33</v>
      </c>
      <c r="J3414" s="2">
        <v>45017</v>
      </c>
      <c r="K3414" s="6">
        <v>0.75</v>
      </c>
      <c r="R3414" s="3" t="s">
        <v>425</v>
      </c>
      <c r="S3414" s="3" t="s">
        <v>24</v>
      </c>
    </row>
    <row r="3415" spans="1:22">
      <c r="A3415" s="1" t="s">
        <v>428</v>
      </c>
      <c r="B3415" s="2">
        <v>43282</v>
      </c>
      <c r="D3415" s="3">
        <v>1156203</v>
      </c>
      <c r="E3415" s="4">
        <v>57500</v>
      </c>
      <c r="F3415" s="4">
        <v>47000</v>
      </c>
      <c r="G3415" s="5">
        <v>27718.45</v>
      </c>
      <c r="H3415" s="3" t="s">
        <v>429</v>
      </c>
      <c r="R3415" s="3" t="s">
        <v>430</v>
      </c>
      <c r="S3415" s="3" t="s">
        <v>24</v>
      </c>
    </row>
    <row r="3416" spans="1:22">
      <c r="A3416" s="1" t="s">
        <v>339</v>
      </c>
      <c r="B3416" s="2">
        <v>43282</v>
      </c>
      <c r="D3416" s="3">
        <v>3005315</v>
      </c>
      <c r="E3416" s="4">
        <v>2175</v>
      </c>
      <c r="F3416" s="4">
        <v>1650</v>
      </c>
      <c r="G3416" s="5">
        <v>864.52</v>
      </c>
      <c r="H3416" s="3" t="s">
        <v>28</v>
      </c>
      <c r="R3416" s="3" t="s">
        <v>504</v>
      </c>
      <c r="S3416" s="3" t="s">
        <v>24</v>
      </c>
    </row>
    <row r="3417" spans="1:22">
      <c r="A3417" s="1" t="s">
        <v>339</v>
      </c>
      <c r="B3417" s="2">
        <v>43282</v>
      </c>
      <c r="D3417" s="3">
        <v>3005314</v>
      </c>
      <c r="E3417" s="4">
        <v>1925</v>
      </c>
      <c r="F3417" s="4">
        <v>1450</v>
      </c>
      <c r="G3417" s="5">
        <v>759.73</v>
      </c>
      <c r="H3417" s="3" t="s">
        <v>28</v>
      </c>
      <c r="R3417" s="3" t="s">
        <v>505</v>
      </c>
      <c r="S3417" s="3" t="s">
        <v>24</v>
      </c>
    </row>
    <row r="3418" spans="1:22">
      <c r="A3418" s="1" t="s">
        <v>339</v>
      </c>
      <c r="B3418" s="2">
        <v>43282</v>
      </c>
      <c r="D3418" s="3">
        <v>3005316</v>
      </c>
      <c r="E3418" s="4">
        <v>2650</v>
      </c>
      <c r="F3418" s="4">
        <v>2025</v>
      </c>
      <c r="G3418" s="5">
        <v>1060.99</v>
      </c>
      <c r="H3418" s="3" t="s">
        <v>28</v>
      </c>
      <c r="R3418" s="3" t="s">
        <v>506</v>
      </c>
      <c r="S3418" s="3" t="s">
        <v>24</v>
      </c>
    </row>
    <row r="3419" spans="1:22">
      <c r="A3419" s="1"/>
      <c r="B3419" s="2">
        <v>43282</v>
      </c>
      <c r="D3419" s="3">
        <v>3002945</v>
      </c>
      <c r="E3419" s="4">
        <v>3300</v>
      </c>
      <c r="F3419" s="4">
        <v>3150</v>
      </c>
      <c r="G3419" s="5">
        <v>1646.7</v>
      </c>
      <c r="H3419" s="3" t="s">
        <v>78</v>
      </c>
      <c r="I3419" s="3" t="s">
        <v>29</v>
      </c>
      <c r="J3419" s="2">
        <v>43282</v>
      </c>
      <c r="K3419" s="6">
        <v>1</v>
      </c>
      <c r="R3419" s="3" t="s">
        <v>513</v>
      </c>
      <c r="S3419" s="3" t="s">
        <v>24</v>
      </c>
    </row>
    <row r="3420" spans="1:22">
      <c r="A3420" s="1"/>
      <c r="B3420" s="2">
        <v>43282</v>
      </c>
      <c r="D3420" s="3">
        <v>3004869</v>
      </c>
      <c r="E3420" s="4">
        <v>8300</v>
      </c>
      <c r="F3420" s="4">
        <v>7800</v>
      </c>
      <c r="G3420" s="5">
        <v>4086.81</v>
      </c>
      <c r="H3420" s="3" t="s">
        <v>117</v>
      </c>
      <c r="I3420" s="3" t="s">
        <v>29</v>
      </c>
      <c r="J3420" s="2">
        <v>43282</v>
      </c>
      <c r="K3420" s="7">
        <v>0.98670000000000002</v>
      </c>
      <c r="R3420" s="3" t="s">
        <v>859</v>
      </c>
      <c r="S3420" s="3" t="s">
        <v>24</v>
      </c>
    </row>
    <row r="3421" spans="1:22">
      <c r="A3421" s="1"/>
      <c r="B3421" s="2">
        <v>43282</v>
      </c>
      <c r="D3421" s="3">
        <v>3001537</v>
      </c>
      <c r="E3421" s="4">
        <v>3000</v>
      </c>
      <c r="F3421" s="4">
        <v>2900</v>
      </c>
      <c r="G3421" s="5">
        <v>1497</v>
      </c>
      <c r="H3421" s="3" t="s">
        <v>78</v>
      </c>
      <c r="R3421" s="3" t="s">
        <v>484</v>
      </c>
      <c r="S3421" s="3" t="s">
        <v>24</v>
      </c>
    </row>
    <row r="3422" spans="1:22">
      <c r="A3422" s="1" t="s">
        <v>414</v>
      </c>
      <c r="B3422" s="2">
        <v>43283</v>
      </c>
      <c r="D3422" s="3">
        <v>1046191</v>
      </c>
      <c r="E3422" s="4">
        <v>14250</v>
      </c>
      <c r="F3422" s="4">
        <v>11500</v>
      </c>
      <c r="G3422" s="5">
        <v>6025.43</v>
      </c>
      <c r="H3422" s="3" t="s">
        <v>51</v>
      </c>
      <c r="I3422" s="3" t="s">
        <v>33</v>
      </c>
      <c r="J3422" s="2">
        <v>45017</v>
      </c>
      <c r="K3422" s="6">
        <v>0.75</v>
      </c>
      <c r="L3422" s="3" t="s">
        <v>52</v>
      </c>
      <c r="M3422" s="2">
        <v>45017</v>
      </c>
      <c r="N3422" s="3">
        <v>600</v>
      </c>
      <c r="O3422" s="3" t="s">
        <v>29</v>
      </c>
      <c r="P3422" s="2">
        <v>43283</v>
      </c>
      <c r="Q3422" s="7">
        <v>0.2117</v>
      </c>
      <c r="R3422" s="3" t="s">
        <v>415</v>
      </c>
      <c r="S3422" s="3" t="s">
        <v>24</v>
      </c>
    </row>
    <row r="3423" spans="1:22">
      <c r="A3423" s="1" t="s">
        <v>515</v>
      </c>
      <c r="B3423" s="2">
        <v>43283</v>
      </c>
      <c r="D3423" s="3">
        <v>3005222</v>
      </c>
      <c r="E3423" s="4">
        <v>2850</v>
      </c>
      <c r="F3423" s="4">
        <v>2750</v>
      </c>
      <c r="G3423" s="5">
        <v>1422.15</v>
      </c>
      <c r="H3423" s="3" t="s">
        <v>83</v>
      </c>
      <c r="I3423" s="3" t="s">
        <v>29</v>
      </c>
      <c r="J3423" s="2">
        <v>43283</v>
      </c>
      <c r="K3423" s="6">
        <v>1</v>
      </c>
      <c r="R3423" s="3" t="s">
        <v>516</v>
      </c>
      <c r="S3423" s="3" t="s">
        <v>24</v>
      </c>
    </row>
    <row r="3424" spans="1:22">
      <c r="A3424" s="1" t="s">
        <v>442</v>
      </c>
      <c r="B3424" s="2">
        <v>43284</v>
      </c>
      <c r="D3424" s="3">
        <v>1029909</v>
      </c>
      <c r="E3424" s="4">
        <v>4050</v>
      </c>
      <c r="F3424" s="4">
        <v>4050</v>
      </c>
      <c r="G3424" s="5">
        <v>2020.95</v>
      </c>
      <c r="H3424" s="3" t="s">
        <v>51</v>
      </c>
      <c r="I3424" s="3" t="s">
        <v>29</v>
      </c>
      <c r="J3424" s="2">
        <v>43318</v>
      </c>
      <c r="K3424" s="6">
        <v>1</v>
      </c>
      <c r="R3424" s="3" t="s">
        <v>443</v>
      </c>
      <c r="S3424" s="3" t="s">
        <v>24</v>
      </c>
    </row>
    <row r="3425" spans="1:19">
      <c r="A3425" s="1" t="s">
        <v>596</v>
      </c>
      <c r="B3425" s="2">
        <v>43286</v>
      </c>
      <c r="D3425" s="3">
        <v>3000812</v>
      </c>
      <c r="E3425" s="4">
        <v>10250</v>
      </c>
      <c r="F3425" s="4">
        <v>8300</v>
      </c>
      <c r="G3425" s="5">
        <v>4348.79</v>
      </c>
      <c r="H3425" s="3" t="s">
        <v>83</v>
      </c>
      <c r="I3425" s="3" t="s">
        <v>29</v>
      </c>
      <c r="J3425" s="2">
        <v>43286</v>
      </c>
      <c r="K3425" s="7">
        <v>0.85019999999999996</v>
      </c>
      <c r="R3425" s="3" t="s">
        <v>597</v>
      </c>
      <c r="S3425" s="3" t="s">
        <v>24</v>
      </c>
    </row>
    <row r="3426" spans="1:19">
      <c r="A3426" s="1" t="s">
        <v>524</v>
      </c>
      <c r="B3426" s="2">
        <v>43287</v>
      </c>
      <c r="D3426" s="3">
        <v>3002216</v>
      </c>
      <c r="E3426" s="4">
        <v>6900</v>
      </c>
      <c r="F3426" s="4">
        <v>7700</v>
      </c>
      <c r="G3426" s="5">
        <v>3443.1</v>
      </c>
      <c r="H3426" s="3" t="s">
        <v>51</v>
      </c>
      <c r="I3426" s="3" t="s">
        <v>29</v>
      </c>
      <c r="J3426" s="2">
        <v>43369</v>
      </c>
      <c r="K3426" s="6">
        <v>1</v>
      </c>
      <c r="R3426" s="3" t="s">
        <v>525</v>
      </c>
      <c r="S3426" s="3" t="s">
        <v>24</v>
      </c>
    </row>
    <row r="3427" spans="1:19">
      <c r="A3427" s="1" t="s">
        <v>426</v>
      </c>
      <c r="B3427" s="2">
        <v>43290</v>
      </c>
      <c r="D3427" s="3">
        <v>1023525</v>
      </c>
      <c r="E3427" s="4">
        <v>10000</v>
      </c>
      <c r="F3427" s="4">
        <v>7300</v>
      </c>
      <c r="G3427" s="5">
        <v>3824.84</v>
      </c>
      <c r="H3427" s="3" t="s">
        <v>43</v>
      </c>
      <c r="I3427" s="3" t="s">
        <v>29</v>
      </c>
      <c r="J3427" s="2">
        <v>43290</v>
      </c>
      <c r="K3427" s="7">
        <v>0.76649999999999996</v>
      </c>
      <c r="R3427" s="3" t="s">
        <v>427</v>
      </c>
      <c r="S3427" s="3" t="s">
        <v>24</v>
      </c>
    </row>
    <row r="3428" spans="1:19">
      <c r="A3428" s="1" t="s">
        <v>431</v>
      </c>
      <c r="B3428" s="2">
        <v>43292</v>
      </c>
      <c r="D3428" s="3">
        <v>3000270</v>
      </c>
      <c r="E3428" s="4">
        <v>18500</v>
      </c>
      <c r="F3428" s="4">
        <v>15750</v>
      </c>
      <c r="G3428" s="5">
        <v>8252.2099999999991</v>
      </c>
      <c r="H3428" s="3" t="s">
        <v>424</v>
      </c>
      <c r="I3428" s="3" t="s">
        <v>33</v>
      </c>
      <c r="J3428" s="2">
        <v>45017</v>
      </c>
      <c r="K3428" s="6">
        <v>0.75</v>
      </c>
      <c r="R3428" s="3" t="s">
        <v>432</v>
      </c>
      <c r="S3428" s="3" t="s">
        <v>24</v>
      </c>
    </row>
    <row r="3429" spans="1:19">
      <c r="A3429" s="1" t="s">
        <v>487</v>
      </c>
      <c r="B3429" s="2">
        <v>43292</v>
      </c>
      <c r="D3429" s="3">
        <v>1134845</v>
      </c>
      <c r="E3429" s="4">
        <v>8500</v>
      </c>
      <c r="F3429" s="4">
        <v>6500</v>
      </c>
      <c r="G3429" s="5">
        <v>3405.68</v>
      </c>
      <c r="H3429" s="3" t="s">
        <v>51</v>
      </c>
      <c r="I3429" s="3" t="s">
        <v>29</v>
      </c>
      <c r="J3429" s="2">
        <v>43315</v>
      </c>
      <c r="K3429" s="7">
        <v>0.80289999999999995</v>
      </c>
      <c r="R3429" s="3" t="s">
        <v>488</v>
      </c>
      <c r="S3429" s="3" t="s">
        <v>24</v>
      </c>
    </row>
    <row r="3430" spans="1:19">
      <c r="A3430" s="1" t="s">
        <v>459</v>
      </c>
      <c r="B3430" s="2">
        <v>43294</v>
      </c>
      <c r="D3430" s="3">
        <v>3005190</v>
      </c>
      <c r="E3430" s="4">
        <v>35750</v>
      </c>
      <c r="F3430" s="4">
        <v>35750</v>
      </c>
      <c r="G3430" s="5">
        <v>18304</v>
      </c>
      <c r="H3430" s="3" t="s">
        <v>51</v>
      </c>
      <c r="I3430" s="3" t="s">
        <v>33</v>
      </c>
      <c r="J3430" s="2">
        <v>45017</v>
      </c>
      <c r="K3430" s="6">
        <v>0.75</v>
      </c>
      <c r="L3430" s="3" t="s">
        <v>34</v>
      </c>
      <c r="M3430" s="2">
        <v>43322</v>
      </c>
      <c r="N3430" s="6">
        <v>0.8</v>
      </c>
      <c r="R3430" s="3" t="s">
        <v>460</v>
      </c>
      <c r="S3430" s="3" t="s">
        <v>24</v>
      </c>
    </row>
    <row r="3431" spans="1:19">
      <c r="A3431" s="1" t="s">
        <v>462</v>
      </c>
      <c r="B3431" s="2">
        <v>43297</v>
      </c>
      <c r="D3431" s="3">
        <v>1045552</v>
      </c>
      <c r="E3431" s="4">
        <v>12250</v>
      </c>
      <c r="F3431" s="4">
        <v>10000</v>
      </c>
      <c r="G3431" s="5">
        <v>5239.5</v>
      </c>
      <c r="H3431" s="3" t="s">
        <v>51</v>
      </c>
      <c r="I3431" s="3" t="s">
        <v>29</v>
      </c>
      <c r="J3431" s="2">
        <v>43297</v>
      </c>
      <c r="K3431" s="7">
        <v>0.78569999999999995</v>
      </c>
      <c r="R3431" s="3" t="s">
        <v>463</v>
      </c>
      <c r="S3431" s="3" t="s">
        <v>24</v>
      </c>
    </row>
    <row r="3432" spans="1:19">
      <c r="A3432" s="1"/>
      <c r="B3432" s="2">
        <v>43297</v>
      </c>
      <c r="D3432" s="3">
        <v>1047547</v>
      </c>
      <c r="E3432" s="4">
        <v>9200</v>
      </c>
      <c r="F3432" s="4">
        <v>6800</v>
      </c>
      <c r="G3432" s="5">
        <v>3562.86</v>
      </c>
      <c r="H3432" s="3" t="s">
        <v>83</v>
      </c>
      <c r="I3432" s="3" t="s">
        <v>29</v>
      </c>
      <c r="J3432" s="2">
        <v>43297</v>
      </c>
      <c r="K3432" s="7">
        <v>0.77610000000000001</v>
      </c>
      <c r="R3432" s="3" t="s">
        <v>461</v>
      </c>
      <c r="S3432" s="3" t="s">
        <v>24</v>
      </c>
    </row>
    <row r="3433" spans="1:19">
      <c r="A3433" s="1" t="s">
        <v>482</v>
      </c>
      <c r="B3433" s="2">
        <v>43298</v>
      </c>
      <c r="D3433" s="3">
        <v>1091696</v>
      </c>
      <c r="E3433" s="4">
        <v>21500</v>
      </c>
      <c r="F3433" s="4">
        <v>13250</v>
      </c>
      <c r="G3433" s="5">
        <v>7603.51</v>
      </c>
      <c r="H3433" s="3" t="s">
        <v>51</v>
      </c>
      <c r="I3433" s="3" t="s">
        <v>52</v>
      </c>
      <c r="J3433" s="2">
        <v>45017</v>
      </c>
      <c r="K3433" s="3">
        <v>600</v>
      </c>
      <c r="L3433" s="3" t="s">
        <v>33</v>
      </c>
      <c r="M3433" s="2">
        <v>45017</v>
      </c>
      <c r="N3433" s="6">
        <v>0.75</v>
      </c>
      <c r="R3433" s="3" t="s">
        <v>483</v>
      </c>
      <c r="S3433" s="3" t="s">
        <v>24</v>
      </c>
    </row>
    <row r="3434" spans="1:19">
      <c r="A3434" s="1" t="s">
        <v>467</v>
      </c>
      <c r="B3434" s="2">
        <v>43300</v>
      </c>
      <c r="D3434" s="3">
        <v>1019745</v>
      </c>
      <c r="E3434" s="4">
        <v>6900</v>
      </c>
      <c r="F3434" s="4">
        <v>6200</v>
      </c>
      <c r="G3434" s="5">
        <v>3248.49</v>
      </c>
      <c r="H3434" s="3" t="s">
        <v>468</v>
      </c>
      <c r="I3434" s="3" t="s">
        <v>29</v>
      </c>
      <c r="J3434" s="2">
        <v>43472</v>
      </c>
      <c r="K3434" s="7">
        <v>0.94350000000000001</v>
      </c>
      <c r="R3434" s="3" t="s">
        <v>469</v>
      </c>
      <c r="S3434" s="3" t="s">
        <v>24</v>
      </c>
    </row>
    <row r="3435" spans="1:19">
      <c r="A3435" s="1" t="s">
        <v>1554</v>
      </c>
      <c r="B3435" s="2">
        <v>43300</v>
      </c>
      <c r="D3435" s="3">
        <v>3002666</v>
      </c>
      <c r="E3435" s="4">
        <v>900</v>
      </c>
      <c r="F3435" s="4">
        <v>850</v>
      </c>
      <c r="G3435" s="5">
        <v>445.36</v>
      </c>
      <c r="H3435" s="3" t="s">
        <v>28</v>
      </c>
      <c r="I3435" s="3" t="s">
        <v>29</v>
      </c>
      <c r="J3435" s="2">
        <v>43300</v>
      </c>
      <c r="K3435" s="7">
        <v>0.99170000000000003</v>
      </c>
      <c r="R3435" s="3" t="s">
        <v>1555</v>
      </c>
      <c r="S3435" s="3" t="s">
        <v>24</v>
      </c>
    </row>
    <row r="3436" spans="1:19">
      <c r="A3436" s="1" t="s">
        <v>675</v>
      </c>
      <c r="B3436" s="2">
        <v>43301</v>
      </c>
      <c r="D3436" s="3">
        <v>1071369</v>
      </c>
      <c r="E3436" s="4">
        <v>9600</v>
      </c>
      <c r="F3436" s="4">
        <v>9600</v>
      </c>
      <c r="G3436" s="5">
        <v>4790.3999999999996</v>
      </c>
      <c r="H3436" s="3" t="s">
        <v>28</v>
      </c>
      <c r="I3436" s="3" t="s">
        <v>29</v>
      </c>
      <c r="J3436" s="2">
        <v>43315</v>
      </c>
      <c r="K3436" s="6">
        <v>1</v>
      </c>
      <c r="R3436" s="3" t="s">
        <v>676</v>
      </c>
      <c r="S3436" s="3" t="s">
        <v>24</v>
      </c>
    </row>
    <row r="3437" spans="1:19">
      <c r="A3437" s="1" t="s">
        <v>517</v>
      </c>
      <c r="B3437" s="2">
        <v>43305</v>
      </c>
      <c r="D3437" s="3">
        <v>1028917</v>
      </c>
      <c r="E3437" s="4">
        <v>21500</v>
      </c>
      <c r="F3437" s="4">
        <v>36250</v>
      </c>
      <c r="G3437" s="5">
        <v>10728.5</v>
      </c>
      <c r="H3437" s="3" t="s">
        <v>51</v>
      </c>
      <c r="R3437" s="3" t="s">
        <v>518</v>
      </c>
      <c r="S3437" s="3" t="s">
        <v>24</v>
      </c>
    </row>
    <row r="3438" spans="1:19">
      <c r="A3438" s="1" t="s">
        <v>437</v>
      </c>
      <c r="B3438" s="2">
        <v>43311</v>
      </c>
      <c r="D3438" s="3">
        <v>1046475</v>
      </c>
      <c r="E3438" s="4">
        <v>18750</v>
      </c>
      <c r="F3438" s="4">
        <v>14500</v>
      </c>
      <c r="G3438" s="5">
        <v>7597.28</v>
      </c>
      <c r="H3438" s="3" t="s">
        <v>51</v>
      </c>
      <c r="I3438" s="3" t="s">
        <v>33</v>
      </c>
      <c r="J3438" s="2">
        <v>45017</v>
      </c>
      <c r="K3438" s="6">
        <v>0.75</v>
      </c>
      <c r="R3438" s="3" t="s">
        <v>438</v>
      </c>
      <c r="S3438" s="3" t="s">
        <v>24</v>
      </c>
    </row>
    <row r="3439" spans="1:19">
      <c r="A3439" s="1" t="s">
        <v>1678</v>
      </c>
      <c r="B3439" s="2">
        <v>43312</v>
      </c>
      <c r="D3439" s="3">
        <v>1004962</v>
      </c>
      <c r="E3439" s="4">
        <v>4400</v>
      </c>
      <c r="F3439" s="4">
        <v>6700</v>
      </c>
      <c r="G3439" s="5">
        <v>2195.6</v>
      </c>
      <c r="H3439" s="3" t="s">
        <v>51</v>
      </c>
      <c r="I3439" s="3" t="s">
        <v>29</v>
      </c>
      <c r="J3439" s="2">
        <v>43312</v>
      </c>
      <c r="K3439" s="6">
        <v>1</v>
      </c>
      <c r="R3439" s="3" t="s">
        <v>1679</v>
      </c>
      <c r="S3439" s="3" t="s">
        <v>24</v>
      </c>
    </row>
    <row r="3440" spans="1:19">
      <c r="A3440" s="1" t="s">
        <v>1383</v>
      </c>
      <c r="B3440" s="2">
        <v>43313</v>
      </c>
      <c r="D3440" s="3">
        <v>3005527</v>
      </c>
      <c r="E3440" s="4">
        <v>9300</v>
      </c>
      <c r="F3440" s="4">
        <v>7400</v>
      </c>
      <c r="G3440" s="5">
        <v>3877.23</v>
      </c>
      <c r="H3440" s="3" t="s">
        <v>257</v>
      </c>
      <c r="R3440" s="3" t="s">
        <v>1384</v>
      </c>
      <c r="S3440" s="3" t="s">
        <v>24</v>
      </c>
    </row>
    <row r="3441" spans="1:22">
      <c r="A3441" s="1" t="s">
        <v>408</v>
      </c>
      <c r="B3441" s="2">
        <v>43313</v>
      </c>
      <c r="D3441" s="3">
        <v>3005266</v>
      </c>
      <c r="E3441" s="4">
        <v>26750</v>
      </c>
      <c r="F3441" s="4">
        <v>13500</v>
      </c>
      <c r="G3441" s="5">
        <v>7746.98</v>
      </c>
      <c r="H3441" s="3" t="s">
        <v>410</v>
      </c>
      <c r="R3441" s="3" t="s">
        <v>411</v>
      </c>
      <c r="S3441" s="3" t="s">
        <v>24</v>
      </c>
    </row>
    <row r="3442" spans="1:22">
      <c r="A3442" s="1" t="s">
        <v>1610</v>
      </c>
      <c r="B3442" s="2">
        <v>43313</v>
      </c>
      <c r="D3442" s="3">
        <v>3001262</v>
      </c>
      <c r="E3442" s="4">
        <v>13750</v>
      </c>
      <c r="F3442" s="4">
        <v>12750</v>
      </c>
      <c r="G3442" s="5">
        <v>6680.36</v>
      </c>
      <c r="H3442" s="3" t="s">
        <v>83</v>
      </c>
      <c r="I3442" s="3" t="s">
        <v>52</v>
      </c>
      <c r="J3442" s="2">
        <v>45017</v>
      </c>
      <c r="K3442" s="3">
        <v>600</v>
      </c>
      <c r="L3442" s="3" t="s">
        <v>29</v>
      </c>
      <c r="M3442" s="2">
        <v>43313</v>
      </c>
      <c r="N3442" s="7">
        <v>0.40560000000000002</v>
      </c>
      <c r="R3442" s="3" t="s">
        <v>1611</v>
      </c>
      <c r="S3442" s="3" t="s">
        <v>24</v>
      </c>
    </row>
    <row r="3443" spans="1:22">
      <c r="A3443" s="1" t="s">
        <v>636</v>
      </c>
      <c r="B3443" s="2">
        <v>43313</v>
      </c>
      <c r="D3443" s="3">
        <v>3004940</v>
      </c>
      <c r="E3443" s="4">
        <v>8000</v>
      </c>
      <c r="F3443" s="4">
        <v>5800</v>
      </c>
      <c r="G3443" s="5">
        <v>3038.91</v>
      </c>
      <c r="H3443" s="3" t="s">
        <v>28</v>
      </c>
      <c r="I3443" s="3" t="s">
        <v>29</v>
      </c>
      <c r="J3443" s="2">
        <v>43313</v>
      </c>
      <c r="K3443" s="7">
        <v>0.76129999999999998</v>
      </c>
      <c r="R3443" s="3" t="s">
        <v>637</v>
      </c>
      <c r="S3443" s="3" t="s">
        <v>24</v>
      </c>
    </row>
    <row r="3444" spans="1:22">
      <c r="A3444" s="1" t="s">
        <v>877</v>
      </c>
      <c r="B3444" s="2">
        <v>43313</v>
      </c>
      <c r="D3444" s="3">
        <v>3004101</v>
      </c>
      <c r="E3444" s="4">
        <v>3100</v>
      </c>
      <c r="F3444" s="4">
        <v>1900</v>
      </c>
      <c r="G3444" s="5">
        <v>995.51</v>
      </c>
      <c r="H3444" s="3" t="s">
        <v>28</v>
      </c>
      <c r="I3444" s="3" t="s">
        <v>29</v>
      </c>
      <c r="J3444" s="2">
        <v>43313</v>
      </c>
      <c r="K3444" s="7">
        <v>0.64359999999999995</v>
      </c>
      <c r="R3444" s="3" t="s">
        <v>878</v>
      </c>
      <c r="S3444" s="3" t="s">
        <v>24</v>
      </c>
    </row>
    <row r="3445" spans="1:22">
      <c r="A3445" s="1"/>
      <c r="B3445" s="2">
        <v>43313</v>
      </c>
      <c r="D3445" s="3">
        <v>3000586</v>
      </c>
      <c r="E3445" s="4">
        <v>17250</v>
      </c>
      <c r="F3445" s="4">
        <v>12250</v>
      </c>
      <c r="G3445" s="5">
        <v>6418.39</v>
      </c>
      <c r="H3445" s="3" t="s">
        <v>51</v>
      </c>
      <c r="I3445" s="3" t="s">
        <v>52</v>
      </c>
      <c r="J3445" s="2">
        <v>45017</v>
      </c>
      <c r="K3445" s="3">
        <v>600</v>
      </c>
      <c r="R3445" s="3" t="s">
        <v>439</v>
      </c>
      <c r="S3445" s="3" t="s">
        <v>24</v>
      </c>
    </row>
    <row r="3446" spans="1:22">
      <c r="A3446" s="1"/>
      <c r="B3446" s="2">
        <v>43313</v>
      </c>
      <c r="D3446" s="3">
        <v>1046179</v>
      </c>
      <c r="E3446" s="4">
        <v>15500</v>
      </c>
      <c r="F3446" s="4">
        <v>12500</v>
      </c>
      <c r="G3446" s="5">
        <v>6549.38</v>
      </c>
      <c r="H3446" s="3" t="s">
        <v>51</v>
      </c>
      <c r="I3446" s="3" t="s">
        <v>52</v>
      </c>
      <c r="J3446" s="2">
        <v>45017</v>
      </c>
      <c r="K3446" s="3">
        <v>600</v>
      </c>
      <c r="L3446" s="3" t="s">
        <v>33</v>
      </c>
      <c r="M3446" s="2">
        <v>45017</v>
      </c>
      <c r="N3446" s="6">
        <v>0.75</v>
      </c>
      <c r="R3446" s="3" t="s">
        <v>466</v>
      </c>
      <c r="S3446" s="3" t="s">
        <v>24</v>
      </c>
    </row>
    <row r="3447" spans="1:22">
      <c r="A3447" s="1"/>
      <c r="B3447" s="2">
        <v>43313</v>
      </c>
      <c r="D3447" s="3">
        <v>3003975</v>
      </c>
      <c r="E3447" s="4">
        <v>8700</v>
      </c>
      <c r="F3447" s="4">
        <v>8300</v>
      </c>
      <c r="G3447" s="5">
        <v>4341.3</v>
      </c>
      <c r="H3447" s="3" t="s">
        <v>83</v>
      </c>
      <c r="I3447" s="3" t="s">
        <v>29</v>
      </c>
      <c r="J3447" s="2">
        <v>43313</v>
      </c>
      <c r="K3447" s="6">
        <v>1</v>
      </c>
      <c r="R3447" s="3" t="s">
        <v>1745</v>
      </c>
      <c r="S3447" s="3" t="s">
        <v>24</v>
      </c>
    </row>
    <row r="3448" spans="1:22">
      <c r="A3448" s="1"/>
      <c r="B3448" s="2">
        <v>43313</v>
      </c>
      <c r="D3448" s="3">
        <v>3004727</v>
      </c>
      <c r="E3448" s="4">
        <v>1000</v>
      </c>
      <c r="F3448" s="4">
        <v>1000</v>
      </c>
      <c r="G3448" s="5">
        <v>499</v>
      </c>
      <c r="H3448" s="3" t="s">
        <v>189</v>
      </c>
      <c r="I3448" s="3" t="s">
        <v>29</v>
      </c>
      <c r="J3448" s="2">
        <v>43313</v>
      </c>
      <c r="K3448" s="6">
        <v>1</v>
      </c>
      <c r="R3448" s="3" t="s">
        <v>2303</v>
      </c>
      <c r="S3448" s="3" t="s">
        <v>24</v>
      </c>
    </row>
    <row r="3449" spans="1:22">
      <c r="A3449" s="1"/>
      <c r="B3449" s="2">
        <v>43313</v>
      </c>
      <c r="D3449" s="3">
        <v>3004380</v>
      </c>
      <c r="E3449" s="4">
        <v>720</v>
      </c>
      <c r="F3449" s="4">
        <v>590</v>
      </c>
      <c r="G3449" s="5">
        <v>318.49</v>
      </c>
      <c r="H3449" s="3" t="s">
        <v>147</v>
      </c>
      <c r="R3449" s="3" t="s">
        <v>1054</v>
      </c>
      <c r="S3449" s="3" t="s">
        <v>57</v>
      </c>
      <c r="T3449" s="3" t="s">
        <v>102</v>
      </c>
      <c r="U3449" s="2">
        <v>43313</v>
      </c>
      <c r="V3449" s="6">
        <v>1</v>
      </c>
    </row>
    <row r="3450" spans="1:22">
      <c r="A3450" s="1"/>
      <c r="B3450" s="2">
        <v>43313</v>
      </c>
      <c r="D3450" s="3">
        <v>3004379</v>
      </c>
      <c r="E3450" s="4">
        <v>720</v>
      </c>
      <c r="F3450" s="4">
        <v>590</v>
      </c>
      <c r="G3450" s="5">
        <v>309.13</v>
      </c>
      <c r="H3450" s="3" t="s">
        <v>147</v>
      </c>
      <c r="I3450" s="3" t="s">
        <v>29</v>
      </c>
      <c r="J3450" s="2">
        <v>43313</v>
      </c>
      <c r="K3450" s="7">
        <v>0.86040000000000005</v>
      </c>
      <c r="R3450" s="3" t="s">
        <v>440</v>
      </c>
      <c r="S3450" s="3" t="s">
        <v>24</v>
      </c>
    </row>
    <row r="3451" spans="1:22">
      <c r="A3451" s="1"/>
      <c r="B3451" s="2">
        <v>43313</v>
      </c>
      <c r="D3451" s="3">
        <v>3003124</v>
      </c>
      <c r="E3451" s="4">
        <v>3500</v>
      </c>
      <c r="F3451" s="4">
        <v>2250</v>
      </c>
      <c r="G3451" s="5">
        <v>1224.3900000000001</v>
      </c>
      <c r="H3451" s="3" t="s">
        <v>28</v>
      </c>
      <c r="R3451" s="3" t="s">
        <v>638</v>
      </c>
      <c r="S3451" s="3" t="s">
        <v>57</v>
      </c>
      <c r="T3451" s="3" t="s">
        <v>102</v>
      </c>
      <c r="U3451" s="2">
        <v>43313</v>
      </c>
      <c r="V3451" s="6">
        <v>1</v>
      </c>
    </row>
    <row r="3452" spans="1:22">
      <c r="A3452" s="1" t="s">
        <v>860</v>
      </c>
      <c r="B3452" s="2">
        <v>43314</v>
      </c>
      <c r="D3452" s="3">
        <v>1074686</v>
      </c>
      <c r="E3452" s="4">
        <v>46750</v>
      </c>
      <c r="F3452" s="4">
        <v>36750</v>
      </c>
      <c r="G3452" s="5">
        <v>21088.99</v>
      </c>
      <c r="H3452" s="3" t="s">
        <v>22</v>
      </c>
      <c r="R3452" s="3" t="s">
        <v>861</v>
      </c>
      <c r="S3452" s="3" t="s">
        <v>24</v>
      </c>
    </row>
    <row r="3453" spans="1:22">
      <c r="A3453" s="1" t="s">
        <v>485</v>
      </c>
      <c r="B3453" s="2">
        <v>43314</v>
      </c>
      <c r="D3453" s="3">
        <v>1030531</v>
      </c>
      <c r="E3453" s="4">
        <v>9500</v>
      </c>
      <c r="F3453" s="4">
        <v>12750</v>
      </c>
      <c r="G3453" s="5">
        <v>4864</v>
      </c>
      <c r="H3453" s="3" t="s">
        <v>51</v>
      </c>
      <c r="I3453" s="3" t="s">
        <v>33</v>
      </c>
      <c r="J3453" s="2">
        <v>45017</v>
      </c>
      <c r="K3453" s="6">
        <v>0.75</v>
      </c>
      <c r="L3453" s="3" t="s">
        <v>34</v>
      </c>
      <c r="M3453" s="2">
        <v>43314</v>
      </c>
      <c r="N3453" s="6">
        <v>0.8</v>
      </c>
      <c r="R3453" s="3" t="s">
        <v>486</v>
      </c>
      <c r="S3453" s="3" t="s">
        <v>24</v>
      </c>
    </row>
    <row r="3454" spans="1:22">
      <c r="A3454" s="1"/>
      <c r="B3454" s="2">
        <v>43314</v>
      </c>
      <c r="D3454" s="3">
        <v>3002249</v>
      </c>
      <c r="E3454" s="4">
        <v>3600</v>
      </c>
      <c r="F3454" s="4">
        <v>2800</v>
      </c>
      <c r="G3454" s="5">
        <v>1467.06</v>
      </c>
      <c r="H3454" s="3" t="s">
        <v>263</v>
      </c>
      <c r="R3454" s="3" t="s">
        <v>441</v>
      </c>
      <c r="S3454" s="3" t="s">
        <v>24</v>
      </c>
    </row>
    <row r="3455" spans="1:22">
      <c r="A3455" s="1" t="s">
        <v>470</v>
      </c>
      <c r="B3455" s="2">
        <v>43319</v>
      </c>
      <c r="D3455" s="3">
        <v>3000981</v>
      </c>
      <c r="E3455" s="4">
        <v>79000</v>
      </c>
      <c r="F3455" s="4">
        <v>114000</v>
      </c>
      <c r="G3455" s="5">
        <v>40448</v>
      </c>
      <c r="H3455" s="3" t="s">
        <v>471</v>
      </c>
      <c r="R3455" s="3" t="s">
        <v>472</v>
      </c>
      <c r="S3455" s="3" t="s">
        <v>24</v>
      </c>
    </row>
    <row r="3456" spans="1:22">
      <c r="A3456" s="1" t="s">
        <v>1443</v>
      </c>
      <c r="B3456" s="2">
        <v>43320</v>
      </c>
      <c r="D3456" s="3">
        <v>3005612</v>
      </c>
      <c r="E3456" s="4">
        <v>19250</v>
      </c>
      <c r="F3456" s="4">
        <v>12250</v>
      </c>
      <c r="G3456" s="5">
        <v>6418.39</v>
      </c>
      <c r="H3456" s="3" t="s">
        <v>1444</v>
      </c>
      <c r="I3456" s="3" t="s">
        <v>52</v>
      </c>
      <c r="J3456" s="2">
        <v>45017</v>
      </c>
      <c r="K3456" s="3">
        <v>600</v>
      </c>
      <c r="L3456" s="3" t="s">
        <v>33</v>
      </c>
      <c r="M3456" s="2">
        <v>45017</v>
      </c>
      <c r="N3456" s="6">
        <v>0.75</v>
      </c>
      <c r="R3456" s="3" t="s">
        <v>1445</v>
      </c>
      <c r="S3456" s="3" t="s">
        <v>24</v>
      </c>
    </row>
    <row r="3457" spans="1:22">
      <c r="A3457" s="1" t="s">
        <v>106</v>
      </c>
      <c r="B3457" s="2">
        <v>43321</v>
      </c>
      <c r="D3457" s="3">
        <v>1016815</v>
      </c>
      <c r="E3457" s="4">
        <v>16000</v>
      </c>
      <c r="F3457" s="4">
        <v>16000</v>
      </c>
      <c r="G3457" s="5">
        <v>7984</v>
      </c>
      <c r="H3457" s="3" t="s">
        <v>51</v>
      </c>
      <c r="I3457" s="3" t="s">
        <v>33</v>
      </c>
      <c r="J3457" s="2">
        <v>45017</v>
      </c>
      <c r="K3457" s="6">
        <v>0.75</v>
      </c>
      <c r="R3457" s="3" t="s">
        <v>473</v>
      </c>
      <c r="S3457" s="3" t="s">
        <v>24</v>
      </c>
    </row>
    <row r="3458" spans="1:22">
      <c r="A3458" s="1" t="s">
        <v>761</v>
      </c>
      <c r="B3458" s="2">
        <v>43321</v>
      </c>
      <c r="D3458" s="3">
        <v>1011332</v>
      </c>
      <c r="E3458" s="4">
        <v>21250</v>
      </c>
      <c r="F3458" s="4">
        <v>13250</v>
      </c>
      <c r="G3458" s="5">
        <v>7603.51</v>
      </c>
      <c r="H3458" s="3" t="s">
        <v>51</v>
      </c>
      <c r="I3458" s="3" t="s">
        <v>52</v>
      </c>
      <c r="J3458" s="2">
        <v>45017</v>
      </c>
      <c r="K3458" s="3">
        <v>600</v>
      </c>
      <c r="L3458" s="3" t="s">
        <v>33</v>
      </c>
      <c r="M3458" s="2">
        <v>45017</v>
      </c>
      <c r="N3458" s="6">
        <v>0.75</v>
      </c>
      <c r="R3458" s="3" t="s">
        <v>762</v>
      </c>
      <c r="S3458" s="3" t="s">
        <v>24</v>
      </c>
    </row>
    <row r="3459" spans="1:22">
      <c r="A3459" s="1" t="s">
        <v>620</v>
      </c>
      <c r="B3459" s="2">
        <v>43322</v>
      </c>
      <c r="D3459" s="3">
        <v>3000638</v>
      </c>
      <c r="E3459" s="4">
        <v>17500</v>
      </c>
      <c r="F3459" s="4">
        <v>23500</v>
      </c>
      <c r="G3459" s="5">
        <v>8732.5</v>
      </c>
      <c r="H3459" s="3" t="s">
        <v>51</v>
      </c>
      <c r="R3459" s="3" t="s">
        <v>621</v>
      </c>
      <c r="S3459" s="3" t="s">
        <v>24</v>
      </c>
    </row>
    <row r="3460" spans="1:22">
      <c r="A3460" s="1" t="s">
        <v>594</v>
      </c>
      <c r="B3460" s="2">
        <v>43324</v>
      </c>
      <c r="D3460" s="3">
        <v>3005163</v>
      </c>
      <c r="E3460" s="4">
        <v>5300</v>
      </c>
      <c r="F3460" s="4">
        <v>5300</v>
      </c>
      <c r="G3460" s="5">
        <v>2644.7</v>
      </c>
      <c r="H3460" s="3" t="s">
        <v>51</v>
      </c>
      <c r="I3460" s="3" t="s">
        <v>29</v>
      </c>
      <c r="J3460" s="2">
        <v>43325</v>
      </c>
      <c r="K3460" s="6">
        <v>1</v>
      </c>
      <c r="R3460" s="3" t="s">
        <v>595</v>
      </c>
      <c r="S3460" s="3" t="s">
        <v>24</v>
      </c>
    </row>
    <row r="3461" spans="1:22">
      <c r="A3461" s="1" t="s">
        <v>494</v>
      </c>
      <c r="B3461" s="2">
        <v>43326</v>
      </c>
      <c r="D3461" s="3">
        <v>3000588</v>
      </c>
      <c r="E3461" s="4">
        <v>7300</v>
      </c>
      <c r="F3461" s="4">
        <v>5300</v>
      </c>
      <c r="G3461" s="5">
        <v>2776.94</v>
      </c>
      <c r="H3461" s="3" t="s">
        <v>83</v>
      </c>
      <c r="I3461" s="3" t="s">
        <v>29</v>
      </c>
      <c r="J3461" s="2">
        <v>43326</v>
      </c>
      <c r="K3461" s="7">
        <v>0.76229999999999998</v>
      </c>
      <c r="R3461" s="3" t="s">
        <v>495</v>
      </c>
      <c r="S3461" s="3" t="s">
        <v>24</v>
      </c>
    </row>
    <row r="3462" spans="1:22">
      <c r="A3462" s="1" t="s">
        <v>239</v>
      </c>
      <c r="B3462" s="2">
        <v>43327</v>
      </c>
      <c r="D3462" s="3">
        <v>1112512</v>
      </c>
      <c r="E3462" s="4">
        <v>1950</v>
      </c>
      <c r="F3462" s="4">
        <v>1350</v>
      </c>
      <c r="G3462" s="5">
        <v>732.68</v>
      </c>
      <c r="H3462" s="3" t="s">
        <v>83</v>
      </c>
      <c r="R3462" s="3" t="s">
        <v>739</v>
      </c>
      <c r="S3462" s="3" t="s">
        <v>57</v>
      </c>
      <c r="T3462" s="3" t="s">
        <v>102</v>
      </c>
      <c r="U3462" s="2">
        <v>43327</v>
      </c>
      <c r="V3462" s="6">
        <v>1</v>
      </c>
    </row>
    <row r="3463" spans="1:22">
      <c r="A3463" s="1"/>
      <c r="B3463" s="2">
        <v>43328</v>
      </c>
      <c r="C3463" s="2">
        <v>45153</v>
      </c>
      <c r="D3463" s="3">
        <v>3003411</v>
      </c>
      <c r="E3463" s="4">
        <v>4300</v>
      </c>
      <c r="F3463" s="4">
        <v>3550</v>
      </c>
      <c r="G3463" s="5">
        <v>1880.95</v>
      </c>
      <c r="H3463" s="3" t="s">
        <v>28</v>
      </c>
      <c r="I3463" s="3" t="s">
        <v>111</v>
      </c>
      <c r="J3463" s="2">
        <v>43769</v>
      </c>
      <c r="K3463" s="6">
        <v>0</v>
      </c>
      <c r="R3463" s="3" t="s">
        <v>2611</v>
      </c>
      <c r="S3463" s="3" t="s">
        <v>57</v>
      </c>
    </row>
    <row r="3464" spans="1:22">
      <c r="A3464" s="1" t="s">
        <v>464</v>
      </c>
      <c r="B3464" s="2">
        <v>43329</v>
      </c>
      <c r="D3464" s="3">
        <v>1005216</v>
      </c>
      <c r="E3464" s="4">
        <v>9400</v>
      </c>
      <c r="F3464" s="4">
        <v>7200</v>
      </c>
      <c r="G3464" s="5">
        <v>3772.44</v>
      </c>
      <c r="H3464" s="3" t="s">
        <v>22</v>
      </c>
      <c r="I3464" s="3" t="s">
        <v>29</v>
      </c>
      <c r="J3464" s="2">
        <v>43329</v>
      </c>
      <c r="K3464" s="7">
        <v>0.80430000000000001</v>
      </c>
      <c r="R3464" s="3" t="s">
        <v>465</v>
      </c>
      <c r="S3464" s="3" t="s">
        <v>24</v>
      </c>
    </row>
    <row r="3465" spans="1:22">
      <c r="A3465" s="1" t="s">
        <v>622</v>
      </c>
      <c r="B3465" s="2">
        <v>43333</v>
      </c>
      <c r="D3465" s="3">
        <v>1049565</v>
      </c>
      <c r="E3465" s="4">
        <v>9700</v>
      </c>
      <c r="F3465" s="4">
        <v>7100</v>
      </c>
      <c r="G3465" s="5">
        <v>3720.05</v>
      </c>
      <c r="H3465" s="3" t="s">
        <v>22</v>
      </c>
      <c r="I3465" s="3" t="s">
        <v>29</v>
      </c>
      <c r="J3465" s="2">
        <v>43333</v>
      </c>
      <c r="K3465" s="7">
        <v>0.76859999999999995</v>
      </c>
      <c r="R3465" s="3" t="s">
        <v>623</v>
      </c>
      <c r="S3465" s="3" t="s">
        <v>24</v>
      </c>
    </row>
    <row r="3466" spans="1:22">
      <c r="A3466" s="1" t="s">
        <v>491</v>
      </c>
      <c r="B3466" s="2">
        <v>43334</v>
      </c>
      <c r="D3466" s="3">
        <v>1014819</v>
      </c>
      <c r="E3466" s="4">
        <v>23500</v>
      </c>
      <c r="F3466" s="4">
        <v>31500</v>
      </c>
      <c r="G3466" s="5">
        <v>11726.5</v>
      </c>
      <c r="H3466" s="3" t="s">
        <v>51</v>
      </c>
      <c r="R3466" s="3" t="s">
        <v>492</v>
      </c>
      <c r="S3466" s="3" t="s">
        <v>24</v>
      </c>
    </row>
    <row r="3467" spans="1:22">
      <c r="A3467" s="1" t="s">
        <v>496</v>
      </c>
      <c r="B3467" s="2">
        <v>43334</v>
      </c>
      <c r="D3467" s="3">
        <v>1050664</v>
      </c>
      <c r="E3467" s="4">
        <v>60500</v>
      </c>
      <c r="F3467" s="4">
        <v>45250</v>
      </c>
      <c r="G3467" s="5">
        <v>26753.21</v>
      </c>
      <c r="H3467" s="3" t="s">
        <v>117</v>
      </c>
      <c r="R3467" s="3" t="s">
        <v>497</v>
      </c>
      <c r="S3467" s="3" t="s">
        <v>24</v>
      </c>
    </row>
    <row r="3468" spans="1:22">
      <c r="A3468" s="1" t="s">
        <v>1788</v>
      </c>
      <c r="B3468" s="2">
        <v>43340</v>
      </c>
      <c r="D3468" s="3">
        <v>3005322</v>
      </c>
      <c r="E3468" s="4">
        <v>11500</v>
      </c>
      <c r="F3468" s="4">
        <v>9200</v>
      </c>
      <c r="G3468" s="5">
        <v>4820.34</v>
      </c>
      <c r="H3468" s="3" t="s">
        <v>83</v>
      </c>
      <c r="I3468" s="3" t="s">
        <v>29</v>
      </c>
      <c r="J3468" s="2">
        <v>43340</v>
      </c>
      <c r="K3468" s="6">
        <v>0.84</v>
      </c>
      <c r="R3468" s="3" t="s">
        <v>1789</v>
      </c>
      <c r="S3468" s="3" t="s">
        <v>24</v>
      </c>
    </row>
    <row r="3469" spans="1:22">
      <c r="A3469" s="1" t="s">
        <v>923</v>
      </c>
      <c r="B3469" s="2">
        <v>43340</v>
      </c>
      <c r="D3469" s="3">
        <v>3005353</v>
      </c>
      <c r="E3469" s="4">
        <v>116000</v>
      </c>
      <c r="F3469" s="4">
        <v>207000</v>
      </c>
      <c r="G3469" s="5">
        <v>59392</v>
      </c>
      <c r="H3469" s="3" t="s">
        <v>51</v>
      </c>
      <c r="R3469" s="3" t="s">
        <v>924</v>
      </c>
      <c r="S3469" s="3" t="s">
        <v>24</v>
      </c>
    </row>
    <row r="3470" spans="1:22">
      <c r="A3470" s="1" t="s">
        <v>1714</v>
      </c>
      <c r="B3470" s="2">
        <v>43343</v>
      </c>
      <c r="D3470" s="3">
        <v>1119717</v>
      </c>
      <c r="E3470" s="4">
        <v>7100</v>
      </c>
      <c r="F3470" s="4">
        <v>5200</v>
      </c>
      <c r="G3470" s="5">
        <v>2724.54</v>
      </c>
      <c r="H3470" s="3" t="s">
        <v>83</v>
      </c>
      <c r="R3470" s="3" t="s">
        <v>1715</v>
      </c>
      <c r="S3470" s="3" t="s">
        <v>24</v>
      </c>
    </row>
    <row r="3471" spans="1:22">
      <c r="A3471" s="1" t="s">
        <v>614</v>
      </c>
      <c r="B3471" s="2">
        <v>43343</v>
      </c>
      <c r="D3471" s="3">
        <v>1023616</v>
      </c>
      <c r="E3471" s="4">
        <v>26000</v>
      </c>
      <c r="F3471" s="4">
        <v>21500</v>
      </c>
      <c r="G3471" s="5">
        <v>12337.78</v>
      </c>
      <c r="H3471" s="3" t="s">
        <v>83</v>
      </c>
      <c r="R3471" s="3" t="s">
        <v>615</v>
      </c>
      <c r="S3471" s="3" t="s">
        <v>24</v>
      </c>
    </row>
    <row r="3472" spans="1:22">
      <c r="A3472" s="1"/>
      <c r="B3472" s="2">
        <v>43343</v>
      </c>
      <c r="D3472" s="3">
        <v>1104194</v>
      </c>
      <c r="E3472" s="4">
        <v>2250</v>
      </c>
      <c r="F3472" s="4">
        <v>1750</v>
      </c>
      <c r="G3472" s="5">
        <v>916.91</v>
      </c>
      <c r="H3472" s="3" t="s">
        <v>263</v>
      </c>
      <c r="I3472" s="3" t="s">
        <v>29</v>
      </c>
      <c r="J3472" s="2">
        <v>43343</v>
      </c>
      <c r="K3472" s="7">
        <v>0.81669999999999998</v>
      </c>
      <c r="R3472" s="3" t="s">
        <v>520</v>
      </c>
      <c r="S3472" s="3" t="s">
        <v>24</v>
      </c>
    </row>
    <row r="3473" spans="1:19">
      <c r="A3473" s="1" t="s">
        <v>610</v>
      </c>
      <c r="B3473" s="2">
        <v>43344</v>
      </c>
      <c r="D3473" s="3">
        <v>3002353</v>
      </c>
      <c r="E3473" s="4">
        <v>8100</v>
      </c>
      <c r="F3473" s="4">
        <v>6700</v>
      </c>
      <c r="G3473" s="5">
        <v>3510.47</v>
      </c>
      <c r="H3473" s="3" t="s">
        <v>83</v>
      </c>
      <c r="R3473" s="3" t="s">
        <v>611</v>
      </c>
      <c r="S3473" s="3" t="s">
        <v>24</v>
      </c>
    </row>
    <row r="3474" spans="1:19">
      <c r="A3474" s="1" t="s">
        <v>528</v>
      </c>
      <c r="B3474" s="2">
        <v>43344</v>
      </c>
      <c r="D3474" s="3">
        <v>3000071</v>
      </c>
      <c r="E3474" s="4">
        <v>17500</v>
      </c>
      <c r="F3474" s="4">
        <v>13250</v>
      </c>
      <c r="G3474" s="5">
        <v>6942.34</v>
      </c>
      <c r="H3474" s="3" t="s">
        <v>28</v>
      </c>
      <c r="I3474" s="3" t="s">
        <v>52</v>
      </c>
      <c r="J3474" s="2">
        <v>45017</v>
      </c>
      <c r="K3474" s="3">
        <v>600</v>
      </c>
      <c r="R3474" s="3" t="s">
        <v>529</v>
      </c>
      <c r="S3474" s="3" t="s">
        <v>24</v>
      </c>
    </row>
    <row r="3475" spans="1:19">
      <c r="A3475" s="1" t="s">
        <v>454</v>
      </c>
      <c r="B3475" s="2">
        <v>43344</v>
      </c>
      <c r="D3475" s="3">
        <v>1032300</v>
      </c>
      <c r="E3475" s="4">
        <v>68500</v>
      </c>
      <c r="F3475" s="4">
        <v>113000</v>
      </c>
      <c r="G3475" s="5">
        <v>35072</v>
      </c>
      <c r="H3475" s="3" t="s">
        <v>455</v>
      </c>
      <c r="I3475" s="3" t="s">
        <v>34</v>
      </c>
      <c r="J3475" s="2">
        <v>43344</v>
      </c>
      <c r="K3475" s="6">
        <v>0.8</v>
      </c>
      <c r="R3475" s="3" t="s">
        <v>456</v>
      </c>
      <c r="S3475" s="3" t="s">
        <v>24</v>
      </c>
    </row>
    <row r="3476" spans="1:19">
      <c r="A3476" s="1" t="s">
        <v>1543</v>
      </c>
      <c r="B3476" s="2">
        <v>43344</v>
      </c>
      <c r="D3476" s="3">
        <v>1034373</v>
      </c>
      <c r="E3476" s="4">
        <v>12500</v>
      </c>
      <c r="F3476" s="4">
        <v>6300</v>
      </c>
      <c r="G3476" s="5">
        <v>3300.89</v>
      </c>
      <c r="H3476" s="3" t="s">
        <v>51</v>
      </c>
      <c r="I3476" s="3" t="s">
        <v>29</v>
      </c>
      <c r="J3476" s="2">
        <v>43344</v>
      </c>
      <c r="K3476" s="7">
        <v>0.441</v>
      </c>
      <c r="R3476" s="3" t="s">
        <v>1544</v>
      </c>
      <c r="S3476" s="3" t="s">
        <v>24</v>
      </c>
    </row>
    <row r="3477" spans="1:19">
      <c r="A3477" s="1" t="s">
        <v>679</v>
      </c>
      <c r="B3477" s="2">
        <v>43344</v>
      </c>
      <c r="D3477" s="3">
        <v>3005319</v>
      </c>
      <c r="E3477" s="4">
        <v>16750</v>
      </c>
      <c r="F3477" s="4">
        <v>13750</v>
      </c>
      <c r="G3477" s="5">
        <v>7204.31</v>
      </c>
      <c r="H3477" s="3" t="s">
        <v>22</v>
      </c>
      <c r="I3477" s="3" t="s">
        <v>52</v>
      </c>
      <c r="J3477" s="2">
        <v>45017</v>
      </c>
      <c r="K3477" s="3">
        <v>600</v>
      </c>
      <c r="R3477" s="3" t="s">
        <v>680</v>
      </c>
      <c r="S3477" s="3" t="s">
        <v>24</v>
      </c>
    </row>
    <row r="3478" spans="1:19">
      <c r="A3478" s="1" t="s">
        <v>647</v>
      </c>
      <c r="B3478" s="2">
        <v>43344</v>
      </c>
      <c r="D3478" s="3">
        <v>1004791</v>
      </c>
      <c r="E3478" s="4">
        <v>12500</v>
      </c>
      <c r="F3478" s="4">
        <v>11500</v>
      </c>
      <c r="G3478" s="5">
        <v>6025.43</v>
      </c>
      <c r="H3478" s="3" t="s">
        <v>51</v>
      </c>
      <c r="I3478" s="3" t="s">
        <v>52</v>
      </c>
      <c r="J3478" s="2">
        <v>45017</v>
      </c>
      <c r="K3478" s="3">
        <v>600</v>
      </c>
      <c r="L3478" s="3" t="s">
        <v>29</v>
      </c>
      <c r="M3478" s="2">
        <v>43344</v>
      </c>
      <c r="N3478" s="7">
        <v>0.80500000000000005</v>
      </c>
      <c r="R3478" s="3" t="s">
        <v>648</v>
      </c>
      <c r="S3478" s="3" t="s">
        <v>24</v>
      </c>
    </row>
    <row r="3479" spans="1:19">
      <c r="A3479" s="1" t="s">
        <v>1821</v>
      </c>
      <c r="B3479" s="2">
        <v>43346</v>
      </c>
      <c r="D3479" s="3">
        <v>1100432</v>
      </c>
      <c r="E3479" s="4">
        <v>9800</v>
      </c>
      <c r="F3479" s="4">
        <v>7100</v>
      </c>
      <c r="G3479" s="5">
        <v>3720.05</v>
      </c>
      <c r="H3479" s="3" t="s">
        <v>117</v>
      </c>
      <c r="I3479" s="3" t="s">
        <v>29</v>
      </c>
      <c r="J3479" s="2">
        <v>43346</v>
      </c>
      <c r="K3479" s="7">
        <v>0.76070000000000004</v>
      </c>
      <c r="R3479" s="3" t="s">
        <v>1822</v>
      </c>
      <c r="S3479" s="3" t="s">
        <v>24</v>
      </c>
    </row>
    <row r="3480" spans="1:19">
      <c r="A3480" s="1" t="s">
        <v>644</v>
      </c>
      <c r="B3480" s="2">
        <v>43350</v>
      </c>
      <c r="D3480" s="3">
        <v>3004730</v>
      </c>
      <c r="E3480" s="4">
        <v>16500</v>
      </c>
      <c r="F3480" s="4">
        <v>14750</v>
      </c>
      <c r="G3480" s="5">
        <v>7728.26</v>
      </c>
      <c r="H3480" s="3" t="s">
        <v>51</v>
      </c>
      <c r="I3480" s="3" t="s">
        <v>52</v>
      </c>
      <c r="J3480" s="2">
        <v>45017</v>
      </c>
      <c r="K3480" s="3">
        <v>600</v>
      </c>
      <c r="R3480" s="3" t="s">
        <v>645</v>
      </c>
      <c r="S3480" s="3" t="s">
        <v>24</v>
      </c>
    </row>
    <row r="3481" spans="1:19">
      <c r="A3481" s="1" t="s">
        <v>601</v>
      </c>
      <c r="B3481" s="2">
        <v>43354</v>
      </c>
      <c r="D3481" s="3">
        <v>3001203</v>
      </c>
      <c r="E3481" s="4">
        <v>16750</v>
      </c>
      <c r="F3481" s="4">
        <v>11750</v>
      </c>
      <c r="G3481" s="5">
        <v>6156.41</v>
      </c>
      <c r="H3481" s="3" t="s">
        <v>22</v>
      </c>
      <c r="I3481" s="3" t="s">
        <v>52</v>
      </c>
      <c r="J3481" s="2">
        <v>45017</v>
      </c>
      <c r="K3481" s="3">
        <v>600</v>
      </c>
      <c r="R3481" s="3" t="s">
        <v>602</v>
      </c>
      <c r="S3481" s="3" t="s">
        <v>24</v>
      </c>
    </row>
    <row r="3482" spans="1:19">
      <c r="A3482" s="1" t="s">
        <v>634</v>
      </c>
      <c r="B3482" s="2">
        <v>43358</v>
      </c>
      <c r="D3482" s="3">
        <v>3005336</v>
      </c>
      <c r="E3482" s="4">
        <v>9700</v>
      </c>
      <c r="F3482" s="4">
        <v>6700</v>
      </c>
      <c r="G3482" s="5">
        <v>3510.47</v>
      </c>
      <c r="H3482" s="3" t="s">
        <v>51</v>
      </c>
      <c r="I3482" s="3" t="s">
        <v>29</v>
      </c>
      <c r="J3482" s="2">
        <v>43358</v>
      </c>
      <c r="K3482" s="7">
        <v>0.72529999999999994</v>
      </c>
      <c r="R3482" s="3" t="s">
        <v>635</v>
      </c>
      <c r="S3482" s="3" t="s">
        <v>24</v>
      </c>
    </row>
    <row r="3483" spans="1:19">
      <c r="A3483" s="1"/>
      <c r="B3483" s="2">
        <v>43360</v>
      </c>
      <c r="D3483" s="3">
        <v>1000391</v>
      </c>
      <c r="E3483" s="4">
        <v>9900</v>
      </c>
      <c r="F3483" s="4">
        <v>7300</v>
      </c>
      <c r="G3483" s="5">
        <v>3824.84</v>
      </c>
      <c r="H3483" s="3" t="s">
        <v>83</v>
      </c>
      <c r="I3483" s="3" t="s">
        <v>29</v>
      </c>
      <c r="J3483" s="2">
        <v>43363</v>
      </c>
      <c r="K3483" s="7">
        <v>0.7742</v>
      </c>
      <c r="R3483" s="3" t="s">
        <v>616</v>
      </c>
      <c r="S3483" s="3" t="s">
        <v>24</v>
      </c>
    </row>
    <row r="3484" spans="1:19">
      <c r="A3484" s="1" t="s">
        <v>1845</v>
      </c>
      <c r="B3484" s="2">
        <v>43361</v>
      </c>
      <c r="D3484" s="3">
        <v>3005649</v>
      </c>
      <c r="E3484" s="4">
        <v>42500</v>
      </c>
      <c r="F3484" s="4">
        <v>23500</v>
      </c>
      <c r="G3484" s="5">
        <v>13485.48</v>
      </c>
      <c r="H3484" s="3" t="s">
        <v>43</v>
      </c>
      <c r="R3484" s="3" t="s">
        <v>1846</v>
      </c>
      <c r="S3484" s="3" t="s">
        <v>24</v>
      </c>
    </row>
    <row r="3485" spans="1:19">
      <c r="A3485" s="1" t="s">
        <v>2003</v>
      </c>
      <c r="B3485" s="2">
        <v>43361</v>
      </c>
      <c r="D3485" s="3">
        <v>3005644</v>
      </c>
      <c r="E3485" s="4">
        <v>5000</v>
      </c>
      <c r="F3485" s="4">
        <v>4400</v>
      </c>
      <c r="G3485" s="5">
        <v>2305.38</v>
      </c>
      <c r="H3485" s="3" t="s">
        <v>270</v>
      </c>
      <c r="I3485" s="3" t="s">
        <v>29</v>
      </c>
      <c r="J3485" s="2">
        <v>43361</v>
      </c>
      <c r="K3485" s="7">
        <v>0.92400000000000004</v>
      </c>
      <c r="R3485" s="3" t="s">
        <v>2004</v>
      </c>
      <c r="S3485" s="3" t="s">
        <v>24</v>
      </c>
    </row>
    <row r="3486" spans="1:19">
      <c r="A3486" s="1" t="s">
        <v>408</v>
      </c>
      <c r="B3486" s="2">
        <v>43363</v>
      </c>
      <c r="D3486" s="3">
        <v>3005290</v>
      </c>
      <c r="E3486" s="4">
        <v>35250</v>
      </c>
      <c r="F3486" s="4">
        <v>19250</v>
      </c>
      <c r="G3486" s="5">
        <v>11046.61</v>
      </c>
      <c r="H3486" s="3" t="s">
        <v>479</v>
      </c>
      <c r="R3486" s="3" t="s">
        <v>480</v>
      </c>
      <c r="S3486" s="3" t="s">
        <v>24</v>
      </c>
    </row>
    <row r="3487" spans="1:19">
      <c r="A3487" s="1" t="s">
        <v>408</v>
      </c>
      <c r="B3487" s="2">
        <v>43363</v>
      </c>
      <c r="D3487" s="3">
        <v>3005291</v>
      </c>
      <c r="E3487" s="4">
        <v>47500</v>
      </c>
      <c r="F3487" s="4">
        <v>18500</v>
      </c>
      <c r="G3487" s="5">
        <v>10616.23</v>
      </c>
      <c r="H3487" s="3" t="s">
        <v>479</v>
      </c>
      <c r="R3487" s="3" t="s">
        <v>481</v>
      </c>
      <c r="S3487" s="3" t="s">
        <v>24</v>
      </c>
    </row>
    <row r="3488" spans="1:19">
      <c r="A3488" s="1"/>
      <c r="B3488" s="2">
        <v>43365</v>
      </c>
      <c r="D3488" s="3">
        <v>3003647</v>
      </c>
      <c r="E3488" s="4">
        <v>9600</v>
      </c>
      <c r="F3488" s="4">
        <v>6700</v>
      </c>
      <c r="G3488" s="5">
        <v>3510.47</v>
      </c>
      <c r="H3488" s="3" t="s">
        <v>51</v>
      </c>
      <c r="I3488" s="3" t="s">
        <v>29</v>
      </c>
      <c r="J3488" s="2">
        <v>43402</v>
      </c>
      <c r="K3488" s="7">
        <v>0.73280000000000001</v>
      </c>
      <c r="R3488" s="3" t="s">
        <v>649</v>
      </c>
      <c r="S3488" s="3" t="s">
        <v>24</v>
      </c>
    </row>
    <row r="3489" spans="1:19">
      <c r="A3489" s="1" t="s">
        <v>448</v>
      </c>
      <c r="B3489" s="2">
        <v>43370</v>
      </c>
      <c r="D3489" s="3">
        <v>3005288</v>
      </c>
      <c r="E3489" s="4">
        <v>1200</v>
      </c>
      <c r="F3489" s="4">
        <v>1700</v>
      </c>
      <c r="G3489" s="5">
        <v>598.79999999999995</v>
      </c>
      <c r="H3489" s="3" t="s">
        <v>449</v>
      </c>
      <c r="R3489" s="3" t="s">
        <v>450</v>
      </c>
      <c r="S3489" s="3" t="s">
        <v>24</v>
      </c>
    </row>
    <row r="3490" spans="1:19">
      <c r="A3490" s="1" t="s">
        <v>626</v>
      </c>
      <c r="B3490" s="2">
        <v>43370</v>
      </c>
      <c r="D3490" s="3">
        <v>1006173</v>
      </c>
      <c r="E3490" s="4">
        <v>12250</v>
      </c>
      <c r="F3490" s="4">
        <v>7000</v>
      </c>
      <c r="G3490" s="5">
        <v>3667.65</v>
      </c>
      <c r="H3490" s="3" t="s">
        <v>51</v>
      </c>
      <c r="R3490" s="3" t="s">
        <v>627</v>
      </c>
      <c r="S3490" s="3" t="s">
        <v>24</v>
      </c>
    </row>
    <row r="3491" spans="1:19">
      <c r="A3491" s="1" t="s">
        <v>629</v>
      </c>
      <c r="B3491" s="2">
        <v>43371</v>
      </c>
      <c r="D3491" s="3">
        <v>1086437</v>
      </c>
      <c r="E3491" s="4">
        <v>9600</v>
      </c>
      <c r="F3491" s="4">
        <v>7500</v>
      </c>
      <c r="G3491" s="5">
        <v>3929.63</v>
      </c>
      <c r="H3491" s="3" t="s">
        <v>630</v>
      </c>
      <c r="I3491" s="3" t="s">
        <v>29</v>
      </c>
      <c r="J3491" s="2">
        <v>43507</v>
      </c>
      <c r="K3491" s="7">
        <v>0.82030000000000003</v>
      </c>
      <c r="R3491" s="3" t="s">
        <v>631</v>
      </c>
      <c r="S3491" s="3" t="s">
        <v>24</v>
      </c>
    </row>
    <row r="3492" spans="1:19">
      <c r="A3492" s="1" t="s">
        <v>855</v>
      </c>
      <c r="B3492" s="2">
        <v>43372</v>
      </c>
      <c r="D3492" s="3">
        <v>3003323</v>
      </c>
      <c r="E3492" s="4">
        <v>90000</v>
      </c>
      <c r="F3492" s="4">
        <v>59000</v>
      </c>
      <c r="G3492" s="5">
        <v>35027.15</v>
      </c>
      <c r="H3492" s="3" t="s">
        <v>370</v>
      </c>
      <c r="R3492" s="3" t="s">
        <v>856</v>
      </c>
      <c r="S3492" s="3" t="s">
        <v>24</v>
      </c>
    </row>
    <row r="3493" spans="1:19">
      <c r="A3493" s="1" t="s">
        <v>605</v>
      </c>
      <c r="B3493" s="2">
        <v>43374</v>
      </c>
      <c r="D3493" s="3">
        <v>1014944</v>
      </c>
      <c r="E3493" s="4">
        <v>17750</v>
      </c>
      <c r="F3493" s="4">
        <v>24750</v>
      </c>
      <c r="G3493" s="5">
        <v>8857.25</v>
      </c>
      <c r="H3493" s="3" t="s">
        <v>51</v>
      </c>
      <c r="I3493" s="3" t="s">
        <v>33</v>
      </c>
      <c r="J3493" s="2">
        <v>45017</v>
      </c>
      <c r="K3493" s="6">
        <v>0.75</v>
      </c>
      <c r="R3493" s="3" t="s">
        <v>606</v>
      </c>
      <c r="S3493" s="3" t="s">
        <v>24</v>
      </c>
    </row>
    <row r="3494" spans="1:19">
      <c r="A3494" s="1" t="s">
        <v>903</v>
      </c>
      <c r="B3494" s="2">
        <v>43374</v>
      </c>
      <c r="D3494" s="3">
        <v>3003100</v>
      </c>
      <c r="E3494" s="4">
        <v>4400</v>
      </c>
      <c r="F3494" s="4">
        <v>3150</v>
      </c>
      <c r="G3494" s="5">
        <v>1650.44</v>
      </c>
      <c r="H3494" s="3" t="s">
        <v>28</v>
      </c>
      <c r="R3494" s="3" t="s">
        <v>904</v>
      </c>
      <c r="S3494" s="3" t="s">
        <v>24</v>
      </c>
    </row>
    <row r="3495" spans="1:19">
      <c r="A3495" s="1" t="s">
        <v>526</v>
      </c>
      <c r="B3495" s="2">
        <v>43374</v>
      </c>
      <c r="D3495" s="3">
        <v>3005328</v>
      </c>
      <c r="E3495" s="4">
        <v>24000</v>
      </c>
      <c r="F3495" s="4">
        <v>16000</v>
      </c>
      <c r="G3495" s="5">
        <v>9181.6</v>
      </c>
      <c r="H3495" s="3" t="s">
        <v>417</v>
      </c>
      <c r="R3495" s="3" t="s">
        <v>527</v>
      </c>
      <c r="S3495" s="3" t="s">
        <v>24</v>
      </c>
    </row>
    <row r="3496" spans="1:19">
      <c r="A3496" s="1" t="s">
        <v>750</v>
      </c>
      <c r="B3496" s="2">
        <v>43374</v>
      </c>
      <c r="D3496" s="3">
        <v>3003101</v>
      </c>
      <c r="E3496" s="4">
        <v>9000</v>
      </c>
      <c r="F3496" s="4">
        <v>7800</v>
      </c>
      <c r="G3496" s="5">
        <v>4086.81</v>
      </c>
      <c r="H3496" s="3" t="s">
        <v>83</v>
      </c>
      <c r="I3496" s="3" t="s">
        <v>29</v>
      </c>
      <c r="J3496" s="2">
        <v>43374</v>
      </c>
      <c r="K3496" s="6">
        <v>0.91</v>
      </c>
      <c r="R3496" s="3" t="s">
        <v>751</v>
      </c>
      <c r="S3496" s="3" t="s">
        <v>24</v>
      </c>
    </row>
    <row r="3497" spans="1:19">
      <c r="A3497" s="1" t="s">
        <v>765</v>
      </c>
      <c r="B3497" s="2">
        <v>43374</v>
      </c>
      <c r="D3497" s="3">
        <v>3005385</v>
      </c>
      <c r="E3497" s="4">
        <v>7800</v>
      </c>
      <c r="F3497" s="4">
        <v>5600</v>
      </c>
      <c r="G3497" s="5">
        <v>2934.12</v>
      </c>
      <c r="H3497" s="3" t="s">
        <v>83</v>
      </c>
      <c r="I3497" s="3" t="s">
        <v>29</v>
      </c>
      <c r="J3497" s="2">
        <v>43374</v>
      </c>
      <c r="K3497" s="7">
        <v>0.75380000000000003</v>
      </c>
      <c r="R3497" s="3" t="s">
        <v>766</v>
      </c>
      <c r="S3497" s="3" t="s">
        <v>24</v>
      </c>
    </row>
    <row r="3498" spans="1:19">
      <c r="A3498" s="1" t="s">
        <v>598</v>
      </c>
      <c r="B3498" s="2">
        <v>43374</v>
      </c>
      <c r="D3498" s="3">
        <v>3001110</v>
      </c>
      <c r="E3498" s="4">
        <v>5300</v>
      </c>
      <c r="F3498" s="4">
        <v>4050</v>
      </c>
      <c r="G3498" s="5">
        <v>2190.9</v>
      </c>
      <c r="H3498" s="3" t="s">
        <v>28</v>
      </c>
      <c r="I3498" s="3" t="s">
        <v>34</v>
      </c>
      <c r="J3498" s="2">
        <v>43374</v>
      </c>
      <c r="K3498" s="6">
        <v>0.8</v>
      </c>
      <c r="R3498" s="3" t="s">
        <v>599</v>
      </c>
      <c r="S3498" s="3" t="s">
        <v>24</v>
      </c>
    </row>
    <row r="3499" spans="1:19">
      <c r="A3499" s="1" t="s">
        <v>331</v>
      </c>
      <c r="B3499" s="2">
        <v>43374</v>
      </c>
      <c r="D3499" s="3">
        <v>1151800</v>
      </c>
      <c r="E3499" s="4">
        <v>1850</v>
      </c>
      <c r="F3499" s="4">
        <v>1225</v>
      </c>
      <c r="G3499" s="5">
        <v>641.83000000000004</v>
      </c>
      <c r="H3499" s="3" t="s">
        <v>270</v>
      </c>
      <c r="R3499" s="3" t="s">
        <v>803</v>
      </c>
      <c r="S3499" s="3" t="s">
        <v>24</v>
      </c>
    </row>
    <row r="3500" spans="1:19">
      <c r="A3500" s="1" t="s">
        <v>1842</v>
      </c>
      <c r="B3500" s="2">
        <v>43374</v>
      </c>
      <c r="D3500" s="3">
        <v>1133875</v>
      </c>
      <c r="E3500" s="4">
        <v>13500</v>
      </c>
      <c r="F3500" s="4">
        <v>12000</v>
      </c>
      <c r="G3500" s="5">
        <v>6287.4</v>
      </c>
      <c r="H3500" s="3" t="s">
        <v>1843</v>
      </c>
      <c r="I3500" s="3" t="s">
        <v>52</v>
      </c>
      <c r="J3500" s="2">
        <v>45017</v>
      </c>
      <c r="K3500" s="3">
        <v>600</v>
      </c>
      <c r="L3500" s="3" t="s">
        <v>29</v>
      </c>
      <c r="M3500" s="2">
        <v>43374</v>
      </c>
      <c r="N3500" s="7">
        <v>0.4667</v>
      </c>
      <c r="R3500" s="3" t="s">
        <v>1844</v>
      </c>
      <c r="S3500" s="3" t="s">
        <v>24</v>
      </c>
    </row>
    <row r="3501" spans="1:19">
      <c r="A3501" s="1"/>
      <c r="B3501" s="2">
        <v>43374</v>
      </c>
      <c r="D3501" s="3">
        <v>3005169</v>
      </c>
      <c r="E3501" s="4">
        <v>1650</v>
      </c>
      <c r="F3501" s="4">
        <v>1025</v>
      </c>
      <c r="G3501" s="5">
        <v>537.04</v>
      </c>
      <c r="H3501" s="3" t="s">
        <v>28</v>
      </c>
      <c r="I3501" s="3" t="s">
        <v>29</v>
      </c>
      <c r="J3501" s="2">
        <v>43374</v>
      </c>
      <c r="K3501" s="7">
        <v>0.65229999999999999</v>
      </c>
      <c r="R3501" s="3" t="s">
        <v>1682</v>
      </c>
      <c r="S3501" s="3" t="s">
        <v>24</v>
      </c>
    </row>
    <row r="3502" spans="1:19">
      <c r="A3502" s="1"/>
      <c r="B3502" s="2">
        <v>43374</v>
      </c>
      <c r="D3502" s="3">
        <v>1041378</v>
      </c>
      <c r="E3502" s="4">
        <v>2700</v>
      </c>
      <c r="F3502" s="4">
        <v>4950</v>
      </c>
      <c r="G3502" s="5">
        <v>1347.3</v>
      </c>
      <c r="H3502" s="3" t="s">
        <v>277</v>
      </c>
      <c r="I3502" s="3" t="s">
        <v>29</v>
      </c>
      <c r="J3502" s="2">
        <v>43374</v>
      </c>
      <c r="K3502" s="6">
        <v>1</v>
      </c>
      <c r="R3502" s="3" t="s">
        <v>1229</v>
      </c>
      <c r="S3502" s="3" t="s">
        <v>24</v>
      </c>
    </row>
    <row r="3503" spans="1:19">
      <c r="A3503" s="1" t="s">
        <v>408</v>
      </c>
      <c r="B3503" s="2">
        <v>43376</v>
      </c>
      <c r="D3503" s="3">
        <v>3005329</v>
      </c>
      <c r="E3503" s="4">
        <v>33250</v>
      </c>
      <c r="F3503" s="4">
        <v>19250</v>
      </c>
      <c r="G3503" s="5">
        <v>11046.61</v>
      </c>
      <c r="H3503" s="3" t="s">
        <v>479</v>
      </c>
      <c r="R3503" s="3" t="s">
        <v>600</v>
      </c>
      <c r="S3503" s="3" t="s">
        <v>24</v>
      </c>
    </row>
    <row r="3504" spans="1:19">
      <c r="A3504" s="1" t="s">
        <v>705</v>
      </c>
      <c r="B3504" s="2">
        <v>43378</v>
      </c>
      <c r="D3504" s="3">
        <v>3004969</v>
      </c>
      <c r="E3504" s="4">
        <v>15250</v>
      </c>
      <c r="F3504" s="4">
        <v>13000</v>
      </c>
      <c r="G3504" s="5">
        <v>6811.35</v>
      </c>
      <c r="H3504" s="3" t="s">
        <v>83</v>
      </c>
      <c r="I3504" s="3" t="s">
        <v>52</v>
      </c>
      <c r="J3504" s="2">
        <v>45017</v>
      </c>
      <c r="K3504" s="3">
        <v>600</v>
      </c>
      <c r="L3504" s="3" t="s">
        <v>33</v>
      </c>
      <c r="M3504" s="2">
        <v>45017</v>
      </c>
      <c r="N3504" s="6">
        <v>0.75</v>
      </c>
      <c r="R3504" s="3" t="s">
        <v>706</v>
      </c>
      <c r="S3504" s="3" t="s">
        <v>24</v>
      </c>
    </row>
    <row r="3505" spans="1:22">
      <c r="A3505" s="1" t="s">
        <v>1055</v>
      </c>
      <c r="B3505" s="2">
        <v>43379</v>
      </c>
      <c r="D3505" s="3">
        <v>3005430</v>
      </c>
      <c r="E3505" s="4">
        <v>16500</v>
      </c>
      <c r="F3505" s="4">
        <v>16750</v>
      </c>
      <c r="G3505" s="5">
        <v>8448</v>
      </c>
      <c r="H3505" s="3" t="s">
        <v>1056</v>
      </c>
      <c r="I3505" s="3" t="s">
        <v>33</v>
      </c>
      <c r="J3505" s="2">
        <v>45017</v>
      </c>
      <c r="K3505" s="6">
        <v>0.75</v>
      </c>
      <c r="L3505" s="3" t="s">
        <v>34</v>
      </c>
      <c r="M3505" s="2">
        <v>43379</v>
      </c>
      <c r="N3505" s="6">
        <v>0.8</v>
      </c>
      <c r="R3505" s="3" t="s">
        <v>1057</v>
      </c>
      <c r="S3505" s="3" t="s">
        <v>24</v>
      </c>
    </row>
    <row r="3506" spans="1:22">
      <c r="A3506" s="1" t="s">
        <v>910</v>
      </c>
      <c r="B3506" s="2">
        <v>43383</v>
      </c>
      <c r="D3506" s="3">
        <v>3004879</v>
      </c>
      <c r="E3506" s="4">
        <v>500</v>
      </c>
      <c r="F3506" s="4">
        <v>500</v>
      </c>
      <c r="G3506" s="5">
        <v>256</v>
      </c>
      <c r="H3506" s="3" t="s">
        <v>911</v>
      </c>
      <c r="R3506" s="3" t="s">
        <v>912</v>
      </c>
      <c r="S3506" s="3" t="s">
        <v>57</v>
      </c>
      <c r="T3506" s="3" t="s">
        <v>91</v>
      </c>
      <c r="U3506" s="2">
        <v>43383</v>
      </c>
      <c r="V3506" s="6">
        <v>1</v>
      </c>
    </row>
    <row r="3507" spans="1:22">
      <c r="A3507" s="1" t="s">
        <v>624</v>
      </c>
      <c r="B3507" s="2">
        <v>43383</v>
      </c>
      <c r="D3507" s="3">
        <v>3003477</v>
      </c>
      <c r="E3507" s="4">
        <v>13250</v>
      </c>
      <c r="F3507" s="4">
        <v>13250</v>
      </c>
      <c r="G3507" s="5">
        <v>6611.75</v>
      </c>
      <c r="H3507" s="3" t="s">
        <v>51</v>
      </c>
      <c r="I3507" s="3" t="s">
        <v>33</v>
      </c>
      <c r="J3507" s="2">
        <v>45017</v>
      </c>
      <c r="K3507" s="6">
        <v>0.75</v>
      </c>
      <c r="L3507" s="3" t="s">
        <v>29</v>
      </c>
      <c r="M3507" s="2">
        <v>43403</v>
      </c>
      <c r="N3507" s="7">
        <v>0.58330000000000004</v>
      </c>
      <c r="R3507" s="3" t="s">
        <v>625</v>
      </c>
      <c r="S3507" s="3" t="s">
        <v>24</v>
      </c>
    </row>
    <row r="3508" spans="1:22">
      <c r="A3508" s="1" t="s">
        <v>897</v>
      </c>
      <c r="B3508" s="2">
        <v>43383</v>
      </c>
      <c r="D3508" s="3">
        <v>1047945</v>
      </c>
      <c r="E3508" s="4">
        <v>8400</v>
      </c>
      <c r="F3508" s="4">
        <v>6200</v>
      </c>
      <c r="G3508" s="5">
        <v>3248.49</v>
      </c>
      <c r="H3508" s="3" t="s">
        <v>117</v>
      </c>
      <c r="I3508" s="3" t="s">
        <v>29</v>
      </c>
      <c r="J3508" s="2">
        <v>43383</v>
      </c>
      <c r="K3508" s="7">
        <v>0.77500000000000002</v>
      </c>
      <c r="R3508" s="3" t="s">
        <v>898</v>
      </c>
      <c r="S3508" s="3" t="s">
        <v>24</v>
      </c>
    </row>
    <row r="3509" spans="1:22">
      <c r="A3509" s="1"/>
      <c r="B3509" s="2">
        <v>43384</v>
      </c>
      <c r="D3509" s="3">
        <v>1137491</v>
      </c>
      <c r="E3509" s="4">
        <v>4050</v>
      </c>
      <c r="F3509" s="4">
        <v>3300</v>
      </c>
      <c r="G3509" s="5">
        <v>1729.04</v>
      </c>
      <c r="H3509" s="3" t="s">
        <v>28</v>
      </c>
      <c r="I3509" s="3" t="s">
        <v>29</v>
      </c>
      <c r="J3509" s="2">
        <v>43384</v>
      </c>
      <c r="K3509" s="7">
        <v>0.85560000000000003</v>
      </c>
      <c r="R3509" s="3" t="s">
        <v>2183</v>
      </c>
      <c r="S3509" s="3" t="s">
        <v>24</v>
      </c>
    </row>
    <row r="3510" spans="1:22">
      <c r="A3510" s="1" t="s">
        <v>3266</v>
      </c>
      <c r="B3510" s="2">
        <v>43386</v>
      </c>
      <c r="D3510" s="3">
        <v>3005214</v>
      </c>
      <c r="E3510" s="4">
        <v>14000</v>
      </c>
      <c r="F3510" s="4">
        <v>11250</v>
      </c>
      <c r="G3510" s="5">
        <v>5894.44</v>
      </c>
      <c r="H3510" s="3" t="s">
        <v>51</v>
      </c>
      <c r="I3510" s="3" t="s">
        <v>52</v>
      </c>
      <c r="J3510" s="2">
        <v>45017</v>
      </c>
      <c r="K3510" s="3">
        <v>600</v>
      </c>
      <c r="L3510" s="3" t="s">
        <v>29</v>
      </c>
      <c r="M3510" s="2">
        <v>44197</v>
      </c>
      <c r="N3510" s="7">
        <v>0.28120000000000001</v>
      </c>
      <c r="R3510" s="3" t="s">
        <v>3267</v>
      </c>
      <c r="S3510" s="3" t="s">
        <v>24</v>
      </c>
    </row>
    <row r="3511" spans="1:22">
      <c r="A3511" s="1" t="s">
        <v>608</v>
      </c>
      <c r="B3511" s="2">
        <v>43388</v>
      </c>
      <c r="D3511" s="3">
        <v>1179108</v>
      </c>
      <c r="E3511" s="4">
        <v>4650</v>
      </c>
      <c r="F3511" s="4">
        <v>3300</v>
      </c>
      <c r="G3511" s="5">
        <v>1729.04</v>
      </c>
      <c r="H3511" s="3" t="s">
        <v>28</v>
      </c>
      <c r="I3511" s="3" t="s">
        <v>29</v>
      </c>
      <c r="J3511" s="2">
        <v>43388</v>
      </c>
      <c r="K3511" s="7">
        <v>0.74519999999999997</v>
      </c>
      <c r="R3511" s="3" t="s">
        <v>609</v>
      </c>
      <c r="S3511" s="3" t="s">
        <v>24</v>
      </c>
    </row>
    <row r="3512" spans="1:22">
      <c r="A3512" s="1" t="s">
        <v>939</v>
      </c>
      <c r="B3512" s="2">
        <v>43388</v>
      </c>
      <c r="D3512" s="3">
        <v>1045734</v>
      </c>
      <c r="E3512" s="4">
        <v>7700</v>
      </c>
      <c r="F3512" s="4">
        <v>6100</v>
      </c>
      <c r="G3512" s="5">
        <v>3196.1</v>
      </c>
      <c r="H3512" s="3" t="s">
        <v>51</v>
      </c>
      <c r="I3512" s="3" t="s">
        <v>29</v>
      </c>
      <c r="J3512" s="2">
        <v>43388</v>
      </c>
      <c r="K3512" s="7">
        <v>0.83179999999999998</v>
      </c>
      <c r="R3512" s="3" t="s">
        <v>940</v>
      </c>
      <c r="S3512" s="3" t="s">
        <v>24</v>
      </c>
    </row>
    <row r="3513" spans="1:22">
      <c r="A3513" s="1" t="s">
        <v>927</v>
      </c>
      <c r="B3513" s="2">
        <v>43389</v>
      </c>
      <c r="D3513" s="3">
        <v>1045745</v>
      </c>
      <c r="E3513" s="4">
        <v>7900</v>
      </c>
      <c r="F3513" s="4">
        <v>6300</v>
      </c>
      <c r="G3513" s="5">
        <v>3300.89</v>
      </c>
      <c r="H3513" s="3" t="s">
        <v>51</v>
      </c>
      <c r="I3513" s="3" t="s">
        <v>29</v>
      </c>
      <c r="J3513" s="2">
        <v>43389</v>
      </c>
      <c r="K3513" s="7">
        <v>0.83730000000000004</v>
      </c>
      <c r="R3513" s="3" t="s">
        <v>928</v>
      </c>
      <c r="S3513" s="3" t="s">
        <v>24</v>
      </c>
    </row>
    <row r="3514" spans="1:22">
      <c r="A3514" s="1"/>
      <c r="B3514" s="2">
        <v>43389</v>
      </c>
      <c r="D3514" s="3">
        <v>3004193</v>
      </c>
      <c r="E3514" s="4">
        <v>1350</v>
      </c>
      <c r="F3514" s="4">
        <v>1050</v>
      </c>
      <c r="G3514" s="5">
        <v>550.15</v>
      </c>
      <c r="H3514" s="3" t="s">
        <v>263</v>
      </c>
      <c r="I3514" s="3" t="s">
        <v>29</v>
      </c>
      <c r="J3514" s="2">
        <v>43389</v>
      </c>
      <c r="K3514" s="7">
        <v>0.81669999999999998</v>
      </c>
      <c r="R3514" s="3" t="s">
        <v>1003</v>
      </c>
      <c r="S3514" s="3" t="s">
        <v>24</v>
      </c>
    </row>
    <row r="3515" spans="1:22">
      <c r="A3515" s="1" t="s">
        <v>767</v>
      </c>
      <c r="B3515" s="2">
        <v>43392</v>
      </c>
      <c r="D3515" s="3">
        <v>1020582</v>
      </c>
      <c r="E3515" s="4">
        <v>13500</v>
      </c>
      <c r="F3515" s="4">
        <v>16000</v>
      </c>
      <c r="G3515" s="5">
        <v>6736.5</v>
      </c>
      <c r="H3515" s="3" t="s">
        <v>768</v>
      </c>
      <c r="I3515" s="3" t="s">
        <v>33</v>
      </c>
      <c r="J3515" s="2">
        <v>45017</v>
      </c>
      <c r="K3515" s="6">
        <v>0.75</v>
      </c>
      <c r="R3515" s="3" t="s">
        <v>769</v>
      </c>
      <c r="S3515" s="3" t="s">
        <v>24</v>
      </c>
    </row>
    <row r="3516" spans="1:22">
      <c r="A3516" s="1"/>
      <c r="B3516" s="2">
        <v>43392</v>
      </c>
      <c r="D3516" s="3">
        <v>1025372</v>
      </c>
      <c r="E3516" s="4">
        <v>22250</v>
      </c>
      <c r="F3516" s="4">
        <v>16250</v>
      </c>
      <c r="G3516" s="5">
        <v>9325.06</v>
      </c>
      <c r="H3516" s="3" t="s">
        <v>51</v>
      </c>
      <c r="I3516" s="3" t="s">
        <v>33</v>
      </c>
      <c r="J3516" s="2">
        <v>45017</v>
      </c>
      <c r="K3516" s="6">
        <v>0.75</v>
      </c>
      <c r="R3516" s="3" t="s">
        <v>1999</v>
      </c>
      <c r="S3516" s="3" t="s">
        <v>24</v>
      </c>
    </row>
    <row r="3517" spans="1:22">
      <c r="A3517" s="1" t="s">
        <v>640</v>
      </c>
      <c r="B3517" s="2">
        <v>43395</v>
      </c>
      <c r="D3517" s="3">
        <v>3000793</v>
      </c>
      <c r="E3517" s="4">
        <v>1225</v>
      </c>
      <c r="F3517" s="4">
        <v>930</v>
      </c>
      <c r="G3517" s="5">
        <v>487.27</v>
      </c>
      <c r="H3517" s="3" t="s">
        <v>28</v>
      </c>
      <c r="I3517" s="3" t="s">
        <v>29</v>
      </c>
      <c r="J3517" s="2">
        <v>43395</v>
      </c>
      <c r="K3517" s="7">
        <v>0.79710000000000003</v>
      </c>
      <c r="R3517" s="3" t="s">
        <v>641</v>
      </c>
      <c r="S3517" s="3" t="s">
        <v>24</v>
      </c>
    </row>
    <row r="3518" spans="1:22">
      <c r="A3518" s="1" t="s">
        <v>408</v>
      </c>
      <c r="B3518" s="2">
        <v>43399</v>
      </c>
      <c r="D3518" s="3">
        <v>3005330</v>
      </c>
      <c r="E3518" s="4">
        <v>24500</v>
      </c>
      <c r="F3518" s="4">
        <v>14750</v>
      </c>
      <c r="G3518" s="5">
        <v>8464.2900000000009</v>
      </c>
      <c r="H3518" s="3" t="s">
        <v>479</v>
      </c>
      <c r="R3518" s="3" t="s">
        <v>592</v>
      </c>
      <c r="S3518" s="3" t="s">
        <v>24</v>
      </c>
    </row>
    <row r="3519" spans="1:22">
      <c r="A3519" s="1" t="s">
        <v>408</v>
      </c>
      <c r="B3519" s="2">
        <v>43399</v>
      </c>
      <c r="D3519" s="3">
        <v>3005331</v>
      </c>
      <c r="E3519" s="4">
        <v>24000</v>
      </c>
      <c r="F3519" s="4">
        <v>14750</v>
      </c>
      <c r="G3519" s="5">
        <v>8464.2900000000009</v>
      </c>
      <c r="H3519" s="3" t="s">
        <v>479</v>
      </c>
      <c r="R3519" s="3" t="s">
        <v>593</v>
      </c>
      <c r="S3519" s="3" t="s">
        <v>24</v>
      </c>
    </row>
    <row r="3520" spans="1:22">
      <c r="A3520" s="1" t="s">
        <v>670</v>
      </c>
      <c r="B3520" s="2">
        <v>43399</v>
      </c>
      <c r="D3520" s="3">
        <v>3005364</v>
      </c>
      <c r="E3520" s="4">
        <v>26000</v>
      </c>
      <c r="F3520" s="4">
        <v>22000</v>
      </c>
      <c r="G3520" s="5">
        <v>12624.7</v>
      </c>
      <c r="H3520" s="3" t="s">
        <v>51</v>
      </c>
      <c r="R3520" s="3" t="s">
        <v>671</v>
      </c>
      <c r="S3520" s="3" t="s">
        <v>24</v>
      </c>
    </row>
    <row r="3521" spans="1:22">
      <c r="A3521" s="1" t="s">
        <v>712</v>
      </c>
      <c r="B3521" s="2">
        <v>43401</v>
      </c>
      <c r="D3521" s="3">
        <v>1025485</v>
      </c>
      <c r="E3521" s="4">
        <v>17500</v>
      </c>
      <c r="F3521" s="4">
        <v>17500</v>
      </c>
      <c r="G3521" s="5">
        <v>8732.5</v>
      </c>
      <c r="H3521" s="3" t="s">
        <v>51</v>
      </c>
      <c r="I3521" s="3" t="s">
        <v>33</v>
      </c>
      <c r="J3521" s="2">
        <v>45017</v>
      </c>
      <c r="K3521" s="6">
        <v>0.75</v>
      </c>
      <c r="R3521" s="3" t="s">
        <v>713</v>
      </c>
      <c r="S3521" s="3" t="s">
        <v>24</v>
      </c>
    </row>
    <row r="3522" spans="1:22">
      <c r="A3522" s="1" t="s">
        <v>707</v>
      </c>
      <c r="B3522" s="2">
        <v>43404</v>
      </c>
      <c r="D3522" s="3">
        <v>1010680</v>
      </c>
      <c r="E3522" s="4">
        <v>10500</v>
      </c>
      <c r="F3522" s="4">
        <v>9800</v>
      </c>
      <c r="G3522" s="5">
        <v>5134.71</v>
      </c>
      <c r="H3522" s="3" t="s">
        <v>83</v>
      </c>
      <c r="I3522" s="3" t="s">
        <v>29</v>
      </c>
      <c r="J3522" s="2">
        <v>43404</v>
      </c>
      <c r="K3522" s="6">
        <v>0.98</v>
      </c>
      <c r="R3522" s="3" t="s">
        <v>708</v>
      </c>
      <c r="S3522" s="3" t="s">
        <v>24</v>
      </c>
    </row>
    <row r="3523" spans="1:22">
      <c r="A3523" s="1" t="s">
        <v>350</v>
      </c>
      <c r="B3523" s="2">
        <v>43405</v>
      </c>
      <c r="D3523" s="3">
        <v>3003262</v>
      </c>
      <c r="E3523" s="4">
        <v>43750</v>
      </c>
      <c r="F3523" s="4">
        <v>38250</v>
      </c>
      <c r="G3523" s="5">
        <v>22400</v>
      </c>
      <c r="H3523" s="3" t="s">
        <v>455</v>
      </c>
      <c r="I3523" s="3" t="s">
        <v>111</v>
      </c>
      <c r="J3523" s="2">
        <v>43497</v>
      </c>
      <c r="K3523" s="6">
        <v>0</v>
      </c>
      <c r="R3523" s="3" t="s">
        <v>738</v>
      </c>
      <c r="S3523" s="3" t="s">
        <v>57</v>
      </c>
    </row>
    <row r="3524" spans="1:22">
      <c r="A3524" s="1" t="s">
        <v>2090</v>
      </c>
      <c r="B3524" s="2">
        <v>43405</v>
      </c>
      <c r="D3524" s="3">
        <v>3003875</v>
      </c>
      <c r="E3524" s="4">
        <v>8000</v>
      </c>
      <c r="F3524" s="4">
        <v>6600</v>
      </c>
      <c r="G3524" s="5">
        <v>3458.07</v>
      </c>
      <c r="H3524" s="3" t="s">
        <v>2091</v>
      </c>
      <c r="I3524" s="3" t="s">
        <v>29</v>
      </c>
      <c r="J3524" s="2">
        <v>43405</v>
      </c>
      <c r="K3524" s="7">
        <v>0.86629999999999996</v>
      </c>
      <c r="R3524" s="3" t="s">
        <v>2092</v>
      </c>
      <c r="S3524" s="3" t="s">
        <v>24</v>
      </c>
    </row>
    <row r="3525" spans="1:22">
      <c r="A3525" s="1" t="s">
        <v>1927</v>
      </c>
      <c r="B3525" s="2">
        <v>43405</v>
      </c>
      <c r="D3525" s="3">
        <v>3003828</v>
      </c>
      <c r="E3525" s="4">
        <v>7100</v>
      </c>
      <c r="F3525" s="4">
        <v>5300</v>
      </c>
      <c r="G3525" s="5">
        <v>2776.94</v>
      </c>
      <c r="H3525" s="3" t="s">
        <v>653</v>
      </c>
      <c r="I3525" s="3" t="s">
        <v>29</v>
      </c>
      <c r="J3525" s="2">
        <v>43405</v>
      </c>
      <c r="K3525" s="7">
        <v>0.78380000000000005</v>
      </c>
      <c r="R3525" s="3" t="s">
        <v>1928</v>
      </c>
      <c r="S3525" s="3" t="s">
        <v>24</v>
      </c>
    </row>
    <row r="3526" spans="1:22">
      <c r="A3526" s="1" t="s">
        <v>693</v>
      </c>
      <c r="B3526" s="2">
        <v>43405</v>
      </c>
      <c r="D3526" s="3">
        <v>3003705</v>
      </c>
      <c r="E3526" s="4">
        <v>3900</v>
      </c>
      <c r="F3526" s="4">
        <v>2375</v>
      </c>
      <c r="G3526" s="5">
        <v>1244.3800000000001</v>
      </c>
      <c r="H3526" s="3" t="s">
        <v>370</v>
      </c>
      <c r="R3526" s="3" t="s">
        <v>694</v>
      </c>
      <c r="S3526" s="3" t="s">
        <v>24</v>
      </c>
    </row>
    <row r="3527" spans="1:22">
      <c r="A3527" s="1" t="s">
        <v>309</v>
      </c>
      <c r="B3527" s="2">
        <v>43405</v>
      </c>
      <c r="D3527" s="3">
        <v>1020093</v>
      </c>
      <c r="E3527" s="4">
        <v>12500</v>
      </c>
      <c r="F3527" s="4">
        <v>9000</v>
      </c>
      <c r="G3527" s="5">
        <v>4878.05</v>
      </c>
      <c r="H3527" s="3" t="s">
        <v>51</v>
      </c>
      <c r="I3527" s="3" t="s">
        <v>33</v>
      </c>
      <c r="J3527" s="2">
        <v>45017</v>
      </c>
      <c r="K3527" s="6">
        <v>0.75</v>
      </c>
      <c r="L3527" s="3" t="s">
        <v>34</v>
      </c>
      <c r="M3527" s="2">
        <v>43405</v>
      </c>
      <c r="N3527" s="6">
        <v>0.8</v>
      </c>
      <c r="R3527" s="3" t="s">
        <v>697</v>
      </c>
      <c r="S3527" s="3" t="s">
        <v>24</v>
      </c>
    </row>
    <row r="3528" spans="1:22">
      <c r="A3528" s="1" t="s">
        <v>1522</v>
      </c>
      <c r="B3528" s="2">
        <v>43406</v>
      </c>
      <c r="D3528" s="3">
        <v>1001463</v>
      </c>
      <c r="E3528" s="4">
        <v>7000</v>
      </c>
      <c r="F3528" s="4">
        <v>7800</v>
      </c>
      <c r="G3528" s="5">
        <v>3493</v>
      </c>
      <c r="H3528" s="3" t="s">
        <v>51</v>
      </c>
      <c r="I3528" s="3" t="s">
        <v>29</v>
      </c>
      <c r="J3528" s="2">
        <v>43406</v>
      </c>
      <c r="K3528" s="6">
        <v>1</v>
      </c>
      <c r="R3528" s="3" t="s">
        <v>1523</v>
      </c>
      <c r="S3528" s="3" t="s">
        <v>24</v>
      </c>
    </row>
    <row r="3529" spans="1:22">
      <c r="A3529" s="1"/>
      <c r="B3529" s="2">
        <v>43406</v>
      </c>
      <c r="C3529" s="2">
        <v>45260</v>
      </c>
      <c r="D3529" s="3">
        <v>3000754</v>
      </c>
      <c r="E3529" s="4">
        <v>5500</v>
      </c>
      <c r="F3529" s="4">
        <v>4650</v>
      </c>
      <c r="G3529" s="5">
        <v>2436.37</v>
      </c>
      <c r="H3529" s="3" t="s">
        <v>51</v>
      </c>
      <c r="I3529" s="3" t="s">
        <v>743</v>
      </c>
      <c r="J3529" s="2">
        <v>44914</v>
      </c>
      <c r="K3529" s="7">
        <v>0.88770000000000004</v>
      </c>
      <c r="R3529" s="3" t="s">
        <v>744</v>
      </c>
      <c r="S3529" s="3" t="s">
        <v>24</v>
      </c>
    </row>
    <row r="3530" spans="1:22">
      <c r="A3530" s="1"/>
      <c r="B3530" s="2">
        <v>43406</v>
      </c>
      <c r="D3530" s="3">
        <v>3003610</v>
      </c>
      <c r="E3530" s="4">
        <v>3800</v>
      </c>
      <c r="F3530" s="4">
        <v>2325</v>
      </c>
      <c r="G3530" s="5">
        <v>1218.18</v>
      </c>
      <c r="H3530" s="3" t="s">
        <v>370</v>
      </c>
      <c r="I3530" s="3" t="s">
        <v>29</v>
      </c>
      <c r="J3530" s="2">
        <v>43409</v>
      </c>
      <c r="K3530" s="7">
        <v>0.64239999999999997</v>
      </c>
      <c r="R3530" s="3" t="s">
        <v>692</v>
      </c>
      <c r="S3530" s="3" t="s">
        <v>24</v>
      </c>
    </row>
    <row r="3531" spans="1:22">
      <c r="A3531" s="1" t="s">
        <v>677</v>
      </c>
      <c r="B3531" s="2">
        <v>43410</v>
      </c>
      <c r="D3531" s="3">
        <v>3000466</v>
      </c>
      <c r="E3531" s="4">
        <v>24250</v>
      </c>
      <c r="F3531" s="4">
        <v>22500</v>
      </c>
      <c r="G3531" s="5">
        <v>12100.75</v>
      </c>
      <c r="H3531" s="3" t="s">
        <v>28</v>
      </c>
      <c r="R3531" s="3" t="s">
        <v>678</v>
      </c>
      <c r="S3531" s="3" t="s">
        <v>24</v>
      </c>
    </row>
    <row r="3532" spans="1:22">
      <c r="A3532" s="1" t="s">
        <v>89</v>
      </c>
      <c r="B3532" s="2">
        <v>43413</v>
      </c>
      <c r="D3532" s="3">
        <v>3001569</v>
      </c>
      <c r="E3532" s="4">
        <v>45000</v>
      </c>
      <c r="F3532" s="4">
        <v>36750</v>
      </c>
      <c r="G3532" s="5">
        <v>21673.99</v>
      </c>
      <c r="H3532" s="3" t="s">
        <v>25</v>
      </c>
      <c r="R3532" s="3" t="s">
        <v>756</v>
      </c>
      <c r="S3532" s="3" t="s">
        <v>57</v>
      </c>
      <c r="T3532" s="3" t="s">
        <v>91</v>
      </c>
      <c r="U3532" s="2">
        <v>43413</v>
      </c>
      <c r="V3532" s="6">
        <v>1</v>
      </c>
    </row>
    <row r="3533" spans="1:22">
      <c r="A3533" s="1" t="s">
        <v>796</v>
      </c>
      <c r="B3533" s="2">
        <v>43416</v>
      </c>
      <c r="D3533" s="3">
        <v>3001267</v>
      </c>
      <c r="E3533" s="4">
        <v>7200</v>
      </c>
      <c r="F3533" s="4">
        <v>7200</v>
      </c>
      <c r="G3533" s="5">
        <v>3592.8</v>
      </c>
      <c r="H3533" s="3" t="s">
        <v>28</v>
      </c>
      <c r="R3533" s="3" t="s">
        <v>797</v>
      </c>
      <c r="S3533" s="3" t="s">
        <v>24</v>
      </c>
    </row>
    <row r="3534" spans="1:22">
      <c r="A3534" s="1" t="s">
        <v>714</v>
      </c>
      <c r="B3534" s="2">
        <v>43416</v>
      </c>
      <c r="D3534" s="3">
        <v>3005362</v>
      </c>
      <c r="E3534" s="4">
        <v>9600</v>
      </c>
      <c r="F3534" s="4">
        <v>8200</v>
      </c>
      <c r="G3534" s="5">
        <v>4296.3900000000003</v>
      </c>
      <c r="H3534" s="3" t="s">
        <v>270</v>
      </c>
      <c r="I3534" s="3" t="s">
        <v>29</v>
      </c>
      <c r="J3534" s="2">
        <v>43416</v>
      </c>
      <c r="K3534" s="7">
        <v>0.89690000000000003</v>
      </c>
      <c r="R3534" s="3" t="s">
        <v>715</v>
      </c>
      <c r="S3534" s="3" t="s">
        <v>24</v>
      </c>
    </row>
    <row r="3535" spans="1:22">
      <c r="A3535" s="1"/>
      <c r="B3535" s="2">
        <v>43416</v>
      </c>
      <c r="D3535" s="3">
        <v>3001941</v>
      </c>
      <c r="E3535" s="4">
        <v>760</v>
      </c>
      <c r="F3535" s="4">
        <v>620</v>
      </c>
      <c r="G3535" s="5">
        <v>334.73</v>
      </c>
      <c r="H3535" s="3" t="s">
        <v>43</v>
      </c>
      <c r="R3535" s="3" t="s">
        <v>970</v>
      </c>
      <c r="S3535" s="3" t="s">
        <v>57</v>
      </c>
      <c r="T3535" s="3" t="s">
        <v>102</v>
      </c>
      <c r="U3535" s="2">
        <v>43416</v>
      </c>
      <c r="V3535" s="6">
        <v>1</v>
      </c>
    </row>
    <row r="3536" spans="1:22">
      <c r="A3536" s="1" t="s">
        <v>824</v>
      </c>
      <c r="B3536" s="2">
        <v>43417</v>
      </c>
      <c r="D3536" s="3">
        <v>3004800</v>
      </c>
      <c r="E3536" s="4">
        <v>12250</v>
      </c>
      <c r="F3536" s="4">
        <v>10000</v>
      </c>
      <c r="G3536" s="5">
        <v>5398.75</v>
      </c>
      <c r="H3536" s="3" t="s">
        <v>825</v>
      </c>
      <c r="R3536" s="3" t="s">
        <v>826</v>
      </c>
      <c r="S3536" s="3" t="s">
        <v>57</v>
      </c>
      <c r="T3536" s="3" t="s">
        <v>794</v>
      </c>
      <c r="U3536" s="2">
        <v>44525</v>
      </c>
      <c r="V3536" s="6">
        <v>1</v>
      </c>
    </row>
    <row r="3537" spans="1:22">
      <c r="A3537" s="1" t="s">
        <v>958</v>
      </c>
      <c r="B3537" s="2">
        <v>43423</v>
      </c>
      <c r="D3537" s="3">
        <v>3003550</v>
      </c>
      <c r="E3537" s="4">
        <v>7400</v>
      </c>
      <c r="F3537" s="4">
        <v>7400</v>
      </c>
      <c r="G3537" s="5">
        <v>3692.6</v>
      </c>
      <c r="H3537" s="3" t="s">
        <v>28</v>
      </c>
      <c r="I3537" s="3" t="s">
        <v>29</v>
      </c>
      <c r="J3537" s="2">
        <v>43423</v>
      </c>
      <c r="K3537" s="6">
        <v>1</v>
      </c>
      <c r="R3537" s="3" t="s">
        <v>959</v>
      </c>
      <c r="S3537" s="3" t="s">
        <v>24</v>
      </c>
    </row>
    <row r="3538" spans="1:22">
      <c r="A3538" s="1" t="s">
        <v>734</v>
      </c>
      <c r="B3538" s="2">
        <v>43427</v>
      </c>
      <c r="D3538" s="3">
        <v>3000633</v>
      </c>
      <c r="E3538" s="4">
        <v>4450</v>
      </c>
      <c r="F3538" s="4">
        <v>3650</v>
      </c>
      <c r="G3538" s="5">
        <v>1912.42</v>
      </c>
      <c r="H3538" s="3" t="s">
        <v>28</v>
      </c>
      <c r="I3538" s="3" t="s">
        <v>29</v>
      </c>
      <c r="J3538" s="2">
        <v>43427</v>
      </c>
      <c r="K3538" s="7">
        <v>0.86119999999999997</v>
      </c>
      <c r="R3538" s="3" t="s">
        <v>735</v>
      </c>
      <c r="S3538" s="3" t="s">
        <v>24</v>
      </c>
    </row>
    <row r="3539" spans="1:22">
      <c r="A3539" s="1" t="s">
        <v>732</v>
      </c>
      <c r="B3539" s="2">
        <v>43430</v>
      </c>
      <c r="D3539" s="3">
        <v>1111597</v>
      </c>
      <c r="E3539" s="4">
        <v>32500</v>
      </c>
      <c r="F3539" s="4">
        <v>24750</v>
      </c>
      <c r="G3539" s="5">
        <v>14202.79</v>
      </c>
      <c r="H3539" s="3" t="s">
        <v>117</v>
      </c>
      <c r="R3539" s="3" t="s">
        <v>733</v>
      </c>
      <c r="S3539" s="3" t="s">
        <v>24</v>
      </c>
    </row>
    <row r="3540" spans="1:22">
      <c r="A3540" s="1" t="s">
        <v>870</v>
      </c>
      <c r="B3540" s="2">
        <v>43430</v>
      </c>
      <c r="D3540" s="3">
        <v>3005356</v>
      </c>
      <c r="E3540" s="4">
        <v>11500</v>
      </c>
      <c r="F3540" s="4">
        <v>8300</v>
      </c>
      <c r="G3540" s="5">
        <v>4348.79</v>
      </c>
      <c r="H3540" s="3" t="s">
        <v>28</v>
      </c>
      <c r="I3540" s="3" t="s">
        <v>29</v>
      </c>
      <c r="J3540" s="2">
        <v>43430</v>
      </c>
      <c r="K3540" s="7">
        <v>0.75780000000000003</v>
      </c>
      <c r="R3540" s="3" t="s">
        <v>871</v>
      </c>
      <c r="S3540" s="3" t="s">
        <v>24</v>
      </c>
    </row>
    <row r="3541" spans="1:22">
      <c r="A3541" s="1"/>
      <c r="B3541" s="2">
        <v>43430</v>
      </c>
      <c r="D3541" s="3">
        <v>3000956</v>
      </c>
      <c r="E3541" s="4">
        <v>2700</v>
      </c>
      <c r="F3541" s="4">
        <v>2275</v>
      </c>
      <c r="G3541" s="5">
        <v>1191.98</v>
      </c>
      <c r="H3541" s="3" t="s">
        <v>270</v>
      </c>
      <c r="I3541" s="3" t="s">
        <v>29</v>
      </c>
      <c r="J3541" s="2">
        <v>43430</v>
      </c>
      <c r="K3541" s="7">
        <v>0.88470000000000004</v>
      </c>
      <c r="R3541" s="3" t="s">
        <v>519</v>
      </c>
      <c r="S3541" s="3" t="s">
        <v>24</v>
      </c>
    </row>
    <row r="3542" spans="1:22">
      <c r="A3542" s="1" t="s">
        <v>1093</v>
      </c>
      <c r="B3542" s="2">
        <v>43432</v>
      </c>
      <c r="D3542" s="3">
        <v>3005462</v>
      </c>
      <c r="E3542" s="4">
        <v>13750</v>
      </c>
      <c r="F3542" s="4">
        <v>10250</v>
      </c>
      <c r="G3542" s="5">
        <v>5370.49</v>
      </c>
      <c r="H3542" s="3" t="s">
        <v>28</v>
      </c>
      <c r="I3542" s="3" t="s">
        <v>52</v>
      </c>
      <c r="J3542" s="2">
        <v>45017</v>
      </c>
      <c r="K3542" s="3">
        <v>600</v>
      </c>
      <c r="L3542" s="3" t="s">
        <v>29</v>
      </c>
      <c r="M3542" s="2">
        <v>43628</v>
      </c>
      <c r="N3542" s="7">
        <v>0.3261</v>
      </c>
      <c r="R3542" s="3" t="s">
        <v>1094</v>
      </c>
      <c r="S3542" s="3" t="s">
        <v>24</v>
      </c>
    </row>
    <row r="3543" spans="1:22">
      <c r="A3543" s="1" t="s">
        <v>709</v>
      </c>
      <c r="B3543" s="2">
        <v>43434</v>
      </c>
      <c r="D3543" s="3">
        <v>3003035</v>
      </c>
      <c r="E3543" s="4">
        <v>11000</v>
      </c>
      <c r="F3543" s="4">
        <v>6600</v>
      </c>
      <c r="G3543" s="5">
        <v>3458.07</v>
      </c>
      <c r="H3543" s="3" t="s">
        <v>370</v>
      </c>
      <c r="I3543" s="3" t="s">
        <v>29</v>
      </c>
      <c r="J3543" s="2">
        <v>43434</v>
      </c>
      <c r="K3543" s="6">
        <v>0.63</v>
      </c>
      <c r="R3543" s="3" t="s">
        <v>710</v>
      </c>
      <c r="S3543" s="3" t="s">
        <v>24</v>
      </c>
    </row>
    <row r="3544" spans="1:22">
      <c r="A3544" s="1" t="s">
        <v>889</v>
      </c>
      <c r="B3544" s="2">
        <v>43434</v>
      </c>
      <c r="D3544" s="3">
        <v>1176836</v>
      </c>
      <c r="E3544" s="4">
        <v>68500</v>
      </c>
      <c r="F3544" s="4">
        <v>51500</v>
      </c>
      <c r="G3544" s="5">
        <v>30443.78</v>
      </c>
      <c r="H3544" s="3" t="s">
        <v>78</v>
      </c>
      <c r="R3544" s="3" t="s">
        <v>890</v>
      </c>
      <c r="S3544" s="3" t="s">
        <v>24</v>
      </c>
    </row>
    <row r="3545" spans="1:22">
      <c r="A3545" s="1"/>
      <c r="B3545" s="2">
        <v>43434</v>
      </c>
      <c r="D3545" s="3">
        <v>3004019</v>
      </c>
      <c r="E3545" s="4">
        <v>5100</v>
      </c>
      <c r="F3545" s="4">
        <v>3850</v>
      </c>
      <c r="G3545" s="5">
        <v>2083.5100000000002</v>
      </c>
      <c r="H3545" s="3" t="s">
        <v>28</v>
      </c>
      <c r="I3545" s="3" t="s">
        <v>111</v>
      </c>
      <c r="J3545" s="2">
        <v>43524</v>
      </c>
      <c r="K3545" s="6">
        <v>0</v>
      </c>
      <c r="R3545" s="3" t="s">
        <v>902</v>
      </c>
      <c r="S3545" s="3" t="s">
        <v>57</v>
      </c>
    </row>
    <row r="3546" spans="1:22">
      <c r="A3546" s="1"/>
      <c r="B3546" s="2">
        <v>43434</v>
      </c>
      <c r="D3546" s="3">
        <v>1002717</v>
      </c>
      <c r="E3546" s="4">
        <v>4550</v>
      </c>
      <c r="F3546" s="4">
        <v>3150</v>
      </c>
      <c r="G3546" s="5">
        <v>1650.44</v>
      </c>
      <c r="H3546" s="3" t="s">
        <v>43</v>
      </c>
      <c r="I3546" s="3" t="s">
        <v>29</v>
      </c>
      <c r="J3546" s="2">
        <v>43524</v>
      </c>
      <c r="K3546" s="7">
        <v>0.72689999999999999</v>
      </c>
      <c r="R3546" s="3" t="s">
        <v>1964</v>
      </c>
      <c r="S3546" s="3" t="s">
        <v>24</v>
      </c>
    </row>
    <row r="3547" spans="1:22">
      <c r="A3547" s="1" t="s">
        <v>698</v>
      </c>
      <c r="B3547" s="2">
        <v>43435</v>
      </c>
      <c r="D3547" s="3">
        <v>3004595</v>
      </c>
      <c r="E3547" s="4">
        <v>1850</v>
      </c>
      <c r="F3547" s="4">
        <v>1250</v>
      </c>
      <c r="G3547" s="5">
        <v>678.99</v>
      </c>
      <c r="H3547" s="3" t="s">
        <v>28</v>
      </c>
      <c r="R3547" s="3" t="s">
        <v>699</v>
      </c>
      <c r="S3547" s="3" t="s">
        <v>57</v>
      </c>
      <c r="T3547" s="3" t="s">
        <v>102</v>
      </c>
      <c r="U3547" s="2">
        <v>43313</v>
      </c>
      <c r="V3547" s="6">
        <v>1</v>
      </c>
    </row>
    <row r="3548" spans="1:22">
      <c r="A3548" s="1" t="s">
        <v>719</v>
      </c>
      <c r="B3548" s="2">
        <v>43435</v>
      </c>
      <c r="D3548" s="3">
        <v>3005374</v>
      </c>
      <c r="E3548" s="4">
        <v>15250</v>
      </c>
      <c r="F3548" s="4">
        <v>11500</v>
      </c>
      <c r="G3548" s="5">
        <v>6025.43</v>
      </c>
      <c r="H3548" s="3" t="s">
        <v>83</v>
      </c>
      <c r="I3548" s="3" t="s">
        <v>52</v>
      </c>
      <c r="J3548" s="2">
        <v>45017</v>
      </c>
      <c r="K3548" s="3">
        <v>600</v>
      </c>
      <c r="R3548" s="3" t="s">
        <v>720</v>
      </c>
      <c r="S3548" s="3" t="s">
        <v>24</v>
      </c>
    </row>
    <row r="3549" spans="1:22">
      <c r="A3549" s="1" t="s">
        <v>1972</v>
      </c>
      <c r="B3549" s="2">
        <v>43435</v>
      </c>
      <c r="D3549" s="3">
        <v>3005669</v>
      </c>
      <c r="E3549" s="4">
        <v>7400</v>
      </c>
      <c r="F3549" s="4">
        <v>9200</v>
      </c>
      <c r="G3549" s="5">
        <v>3692.6</v>
      </c>
      <c r="H3549" s="3" t="s">
        <v>1571</v>
      </c>
      <c r="I3549" s="3" t="s">
        <v>29</v>
      </c>
      <c r="J3549" s="2">
        <v>43435</v>
      </c>
      <c r="K3549" s="6">
        <v>1</v>
      </c>
      <c r="R3549" s="3" t="s">
        <v>1973</v>
      </c>
      <c r="S3549" s="3" t="s">
        <v>24</v>
      </c>
    </row>
    <row r="3550" spans="1:22">
      <c r="A3550" s="1" t="s">
        <v>498</v>
      </c>
      <c r="B3550" s="2">
        <v>43435</v>
      </c>
      <c r="D3550" s="3">
        <v>1040115</v>
      </c>
      <c r="E3550" s="4">
        <v>20000</v>
      </c>
      <c r="F3550" s="4">
        <v>17000</v>
      </c>
      <c r="G3550" s="5">
        <v>9167.15</v>
      </c>
      <c r="H3550" s="3" t="s">
        <v>455</v>
      </c>
      <c r="I3550" s="3" t="s">
        <v>34</v>
      </c>
      <c r="J3550" s="2">
        <v>43435</v>
      </c>
      <c r="K3550" s="6">
        <v>0.8</v>
      </c>
      <c r="R3550" s="3" t="s">
        <v>499</v>
      </c>
      <c r="S3550" s="3" t="s">
        <v>24</v>
      </c>
    </row>
    <row r="3551" spans="1:22">
      <c r="A3551" s="1" t="s">
        <v>1974</v>
      </c>
      <c r="B3551" s="2">
        <v>43435</v>
      </c>
      <c r="D3551" s="3">
        <v>3005670</v>
      </c>
      <c r="E3551" s="4">
        <v>140000</v>
      </c>
      <c r="F3551" s="4">
        <v>59000</v>
      </c>
      <c r="G3551" s="5">
        <v>40093.300000000003</v>
      </c>
      <c r="H3551" s="3" t="s">
        <v>117</v>
      </c>
      <c r="R3551" s="3" t="s">
        <v>1975</v>
      </c>
      <c r="S3551" s="3" t="s">
        <v>24</v>
      </c>
    </row>
    <row r="3552" spans="1:22">
      <c r="A3552" s="1"/>
      <c r="B3552" s="2">
        <v>43435</v>
      </c>
      <c r="D3552" s="3">
        <v>3005928</v>
      </c>
      <c r="E3552" s="4">
        <v>3000</v>
      </c>
      <c r="F3552" s="4">
        <v>1900</v>
      </c>
      <c r="G3552" s="5">
        <v>995.51</v>
      </c>
      <c r="H3552" s="3" t="s">
        <v>468</v>
      </c>
      <c r="I3552" s="3" t="s">
        <v>29</v>
      </c>
      <c r="J3552" s="2">
        <v>43435</v>
      </c>
      <c r="K3552" s="7">
        <v>0.66500000000000004</v>
      </c>
      <c r="R3552" s="3" t="s">
        <v>3150</v>
      </c>
      <c r="S3552" s="3" t="s">
        <v>24</v>
      </c>
    </row>
    <row r="3553" spans="1:19">
      <c r="A3553" s="1"/>
      <c r="B3553" s="2">
        <v>43437</v>
      </c>
      <c r="D3553" s="3">
        <v>1010293</v>
      </c>
      <c r="E3553" s="4">
        <v>4500</v>
      </c>
      <c r="F3553" s="4">
        <v>3650</v>
      </c>
      <c r="G3553" s="5">
        <v>1970.92</v>
      </c>
      <c r="H3553" s="3" t="s">
        <v>51</v>
      </c>
      <c r="I3553" s="3" t="s">
        <v>111</v>
      </c>
      <c r="J3553" s="2">
        <v>43527</v>
      </c>
      <c r="K3553" s="6">
        <v>0</v>
      </c>
      <c r="R3553" s="3" t="s">
        <v>802</v>
      </c>
      <c r="S3553" s="3" t="s">
        <v>57</v>
      </c>
    </row>
    <row r="3554" spans="1:19">
      <c r="A3554" s="1"/>
      <c r="B3554" s="2">
        <v>43439</v>
      </c>
      <c r="D3554" s="3">
        <v>3004276</v>
      </c>
      <c r="E3554" s="4">
        <v>3050</v>
      </c>
      <c r="F3554" s="4">
        <v>2700</v>
      </c>
      <c r="G3554" s="5">
        <v>1414.67</v>
      </c>
      <c r="H3554" s="3" t="s">
        <v>28</v>
      </c>
      <c r="I3554" s="3" t="s">
        <v>29</v>
      </c>
      <c r="J3554" s="2">
        <v>43439</v>
      </c>
      <c r="K3554" s="7">
        <v>0.92949999999999999</v>
      </c>
      <c r="R3554" s="3" t="s">
        <v>2719</v>
      </c>
      <c r="S3554" s="3" t="s">
        <v>24</v>
      </c>
    </row>
    <row r="3555" spans="1:19">
      <c r="A3555" s="1" t="s">
        <v>745</v>
      </c>
      <c r="B3555" s="2">
        <v>43446</v>
      </c>
      <c r="D3555" s="3">
        <v>3001159</v>
      </c>
      <c r="E3555" s="4">
        <v>14250</v>
      </c>
      <c r="F3555" s="4">
        <v>11500</v>
      </c>
      <c r="G3555" s="5">
        <v>6025.43</v>
      </c>
      <c r="H3555" s="3" t="s">
        <v>25</v>
      </c>
      <c r="I3555" s="3" t="s">
        <v>52</v>
      </c>
      <c r="J3555" s="2">
        <v>45017</v>
      </c>
      <c r="K3555" s="3">
        <v>600</v>
      </c>
      <c r="L3555" s="3" t="s">
        <v>29</v>
      </c>
      <c r="M3555" s="2">
        <v>43446</v>
      </c>
      <c r="N3555" s="7">
        <v>0.2117</v>
      </c>
      <c r="R3555" s="3" t="s">
        <v>746</v>
      </c>
      <c r="S3555" s="3" t="s">
        <v>24</v>
      </c>
    </row>
    <row r="3556" spans="1:19">
      <c r="A3556" s="1" t="s">
        <v>1168</v>
      </c>
      <c r="B3556" s="2">
        <v>43447</v>
      </c>
      <c r="D3556" s="3">
        <v>3005383</v>
      </c>
      <c r="E3556" s="4">
        <v>15250</v>
      </c>
      <c r="F3556" s="4">
        <v>13000</v>
      </c>
      <c r="G3556" s="5">
        <v>6811.35</v>
      </c>
      <c r="H3556" s="3" t="s">
        <v>28</v>
      </c>
      <c r="I3556" s="3" t="s">
        <v>52</v>
      </c>
      <c r="J3556" s="2">
        <v>45017</v>
      </c>
      <c r="K3556" s="3">
        <v>600</v>
      </c>
      <c r="R3556" s="3" t="s">
        <v>1169</v>
      </c>
      <c r="S3556" s="3" t="s">
        <v>24</v>
      </c>
    </row>
    <row r="3557" spans="1:19">
      <c r="A3557" s="1" t="s">
        <v>1044</v>
      </c>
      <c r="B3557" s="2">
        <v>43447</v>
      </c>
      <c r="D3557" s="3">
        <v>3005303</v>
      </c>
      <c r="E3557" s="4">
        <v>6200</v>
      </c>
      <c r="F3557" s="4">
        <v>5500</v>
      </c>
      <c r="G3557" s="5">
        <v>2881.73</v>
      </c>
      <c r="H3557" s="3" t="s">
        <v>51</v>
      </c>
      <c r="I3557" s="3" t="s">
        <v>33</v>
      </c>
      <c r="J3557" s="2">
        <v>45017</v>
      </c>
      <c r="K3557" s="6">
        <v>0.75</v>
      </c>
      <c r="R3557" s="3" t="s">
        <v>1045</v>
      </c>
      <c r="S3557" s="3" t="s">
        <v>24</v>
      </c>
    </row>
    <row r="3558" spans="1:19">
      <c r="A3558" s="1" t="s">
        <v>919</v>
      </c>
      <c r="B3558" s="2">
        <v>43447</v>
      </c>
      <c r="D3558" s="3">
        <v>3005384</v>
      </c>
      <c r="E3558" s="4">
        <v>16000</v>
      </c>
      <c r="F3558" s="4">
        <v>13750</v>
      </c>
      <c r="G3558" s="5">
        <v>7204.31</v>
      </c>
      <c r="H3558" s="3" t="s">
        <v>28</v>
      </c>
      <c r="I3558" s="3" t="s">
        <v>52</v>
      </c>
      <c r="J3558" s="2">
        <v>45017</v>
      </c>
      <c r="K3558" s="3">
        <v>600</v>
      </c>
      <c r="R3558" s="3" t="s">
        <v>920</v>
      </c>
      <c r="S3558" s="3" t="s">
        <v>24</v>
      </c>
    </row>
    <row r="3559" spans="1:19">
      <c r="A3559" s="1"/>
      <c r="B3559" s="2">
        <v>43449</v>
      </c>
      <c r="D3559" s="3">
        <v>3004644</v>
      </c>
      <c r="E3559" s="4">
        <v>1800</v>
      </c>
      <c r="F3559" s="4">
        <v>1150</v>
      </c>
      <c r="G3559" s="5">
        <v>602.54</v>
      </c>
      <c r="H3559" s="3" t="s">
        <v>370</v>
      </c>
      <c r="I3559" s="3" t="s">
        <v>29</v>
      </c>
      <c r="J3559" s="2">
        <v>43449</v>
      </c>
      <c r="K3559" s="7">
        <v>0.67079999999999995</v>
      </c>
      <c r="R3559" s="3" t="s">
        <v>742</v>
      </c>
      <c r="S3559" s="3" t="s">
        <v>24</v>
      </c>
    </row>
    <row r="3560" spans="1:19">
      <c r="A3560" s="1" t="s">
        <v>887</v>
      </c>
      <c r="B3560" s="2">
        <v>43451</v>
      </c>
      <c r="D3560" s="3">
        <v>1019552</v>
      </c>
      <c r="E3560" s="4">
        <v>8300</v>
      </c>
      <c r="F3560" s="4">
        <v>5900</v>
      </c>
      <c r="G3560" s="5">
        <v>3091.31</v>
      </c>
      <c r="H3560" s="3" t="s">
        <v>51</v>
      </c>
      <c r="I3560" s="3" t="s">
        <v>29</v>
      </c>
      <c r="J3560" s="2">
        <v>43451</v>
      </c>
      <c r="K3560" s="7">
        <v>0.74639999999999995</v>
      </c>
      <c r="R3560" s="3" t="s">
        <v>888</v>
      </c>
      <c r="S3560" s="3" t="s">
        <v>24</v>
      </c>
    </row>
    <row r="3561" spans="1:19">
      <c r="A3561" s="1"/>
      <c r="B3561" s="2">
        <v>43452</v>
      </c>
      <c r="D3561" s="3">
        <v>1016508</v>
      </c>
      <c r="E3561" s="4">
        <v>18000</v>
      </c>
      <c r="F3561" s="4">
        <v>18000</v>
      </c>
      <c r="G3561" s="5">
        <v>8982</v>
      </c>
      <c r="H3561" s="3" t="s">
        <v>51</v>
      </c>
      <c r="I3561" s="3" t="s">
        <v>33</v>
      </c>
      <c r="J3561" s="2">
        <v>45017</v>
      </c>
      <c r="K3561" s="6">
        <v>0.75</v>
      </c>
      <c r="R3561" s="3" t="s">
        <v>795</v>
      </c>
      <c r="S3561" s="3" t="s">
        <v>24</v>
      </c>
    </row>
    <row r="3562" spans="1:19">
      <c r="A3562" s="1" t="s">
        <v>975</v>
      </c>
      <c r="B3562" s="2">
        <v>43454</v>
      </c>
      <c r="D3562" s="3">
        <v>3002307</v>
      </c>
      <c r="E3562" s="4">
        <v>20500</v>
      </c>
      <c r="F3562" s="4">
        <v>18500</v>
      </c>
      <c r="G3562" s="5">
        <v>10229.5</v>
      </c>
      <c r="H3562" s="3" t="s">
        <v>28</v>
      </c>
      <c r="R3562" s="3" t="s">
        <v>976</v>
      </c>
      <c r="S3562" s="3" t="s">
        <v>24</v>
      </c>
    </row>
    <row r="3563" spans="1:19">
      <c r="A3563" s="1"/>
      <c r="B3563" s="2">
        <v>43454</v>
      </c>
      <c r="D3563" s="3">
        <v>3005140</v>
      </c>
      <c r="E3563" s="4">
        <v>5400</v>
      </c>
      <c r="F3563" s="4">
        <v>5400</v>
      </c>
      <c r="G3563" s="5">
        <v>2694.6</v>
      </c>
      <c r="H3563" s="3" t="s">
        <v>759</v>
      </c>
      <c r="I3563" s="3" t="s">
        <v>29</v>
      </c>
      <c r="J3563" s="2">
        <v>43454</v>
      </c>
      <c r="K3563" s="6">
        <v>1</v>
      </c>
      <c r="R3563" s="3" t="s">
        <v>760</v>
      </c>
      <c r="S3563" s="3" t="s">
        <v>24</v>
      </c>
    </row>
    <row r="3564" spans="1:19">
      <c r="A3564" s="1"/>
      <c r="B3564" s="2">
        <v>43454</v>
      </c>
      <c r="D3564" s="3">
        <v>1021961</v>
      </c>
      <c r="E3564" s="4">
        <v>11250</v>
      </c>
      <c r="F3564" s="4">
        <v>9000</v>
      </c>
      <c r="G3564" s="5">
        <v>4715.55</v>
      </c>
      <c r="H3564" s="3" t="s">
        <v>468</v>
      </c>
      <c r="I3564" s="3" t="s">
        <v>29</v>
      </c>
      <c r="J3564" s="2">
        <v>43454</v>
      </c>
      <c r="K3564" s="6">
        <v>0.84</v>
      </c>
      <c r="R3564" s="3" t="s">
        <v>1160</v>
      </c>
      <c r="S3564" s="3" t="s">
        <v>24</v>
      </c>
    </row>
    <row r="3565" spans="1:19">
      <c r="A3565" s="1" t="s">
        <v>1813</v>
      </c>
      <c r="B3565" s="2">
        <v>43455</v>
      </c>
      <c r="D3565" s="3">
        <v>1008384</v>
      </c>
      <c r="E3565" s="4">
        <v>7500</v>
      </c>
      <c r="F3565" s="4">
        <v>6300</v>
      </c>
      <c r="G3565" s="5">
        <v>3300.89</v>
      </c>
      <c r="H3565" s="3" t="s">
        <v>51</v>
      </c>
      <c r="I3565" s="3" t="s">
        <v>29</v>
      </c>
      <c r="J3565" s="2">
        <v>43455</v>
      </c>
      <c r="K3565" s="7">
        <v>0.88200000000000001</v>
      </c>
      <c r="R3565" s="3" t="s">
        <v>1814</v>
      </c>
      <c r="S3565" s="3" t="s">
        <v>24</v>
      </c>
    </row>
    <row r="3566" spans="1:19">
      <c r="A3566" s="1" t="s">
        <v>775</v>
      </c>
      <c r="B3566" s="2">
        <v>43456</v>
      </c>
      <c r="D3566" s="3">
        <v>1146050</v>
      </c>
      <c r="E3566" s="4">
        <v>18250</v>
      </c>
      <c r="F3566" s="4">
        <v>19500</v>
      </c>
      <c r="G3566" s="5">
        <v>9344</v>
      </c>
      <c r="H3566" s="3" t="s">
        <v>28</v>
      </c>
      <c r="I3566" s="3" t="s">
        <v>111</v>
      </c>
      <c r="J3566" s="2">
        <v>43546</v>
      </c>
      <c r="K3566" s="6">
        <v>0</v>
      </c>
      <c r="R3566" s="3" t="s">
        <v>776</v>
      </c>
      <c r="S3566" s="3" t="s">
        <v>57</v>
      </c>
    </row>
    <row r="3567" spans="1:19">
      <c r="A3567" s="1" t="s">
        <v>740</v>
      </c>
      <c r="B3567" s="2">
        <v>43458</v>
      </c>
      <c r="D3567" s="3">
        <v>3004184</v>
      </c>
      <c r="E3567" s="4">
        <v>21500</v>
      </c>
      <c r="F3567" s="4">
        <v>16250</v>
      </c>
      <c r="G3567" s="5">
        <v>9325.06</v>
      </c>
      <c r="H3567" s="3" t="s">
        <v>455</v>
      </c>
      <c r="R3567" s="3" t="s">
        <v>741</v>
      </c>
      <c r="S3567" s="3" t="s">
        <v>24</v>
      </c>
    </row>
    <row r="3568" spans="1:19">
      <c r="A3568" s="1"/>
      <c r="B3568" s="2">
        <v>43458</v>
      </c>
      <c r="D3568" s="3">
        <v>3005452</v>
      </c>
      <c r="E3568" s="4">
        <v>18000</v>
      </c>
      <c r="F3568" s="4">
        <v>15750</v>
      </c>
      <c r="G3568" s="5">
        <v>8486.2099999999991</v>
      </c>
      <c r="H3568" s="3" t="s">
        <v>28</v>
      </c>
      <c r="I3568" s="3" t="s">
        <v>111</v>
      </c>
      <c r="J3568" s="2">
        <v>43458</v>
      </c>
      <c r="K3568" s="6">
        <v>0</v>
      </c>
      <c r="R3568" s="3" t="s">
        <v>1029</v>
      </c>
      <c r="S3568" s="3" t="s">
        <v>57</v>
      </c>
    </row>
    <row r="3569" spans="1:22">
      <c r="A3569" s="1"/>
      <c r="B3569" s="2">
        <v>43458</v>
      </c>
      <c r="D3569" s="3">
        <v>3005422</v>
      </c>
      <c r="E3569" s="4">
        <v>3500</v>
      </c>
      <c r="F3569" s="4">
        <v>2425</v>
      </c>
      <c r="G3569" s="5">
        <v>1270.57</v>
      </c>
      <c r="H3569" s="3" t="s">
        <v>28</v>
      </c>
      <c r="I3569" s="3" t="s">
        <v>29</v>
      </c>
      <c r="J3569" s="2">
        <v>43471</v>
      </c>
      <c r="K3569" s="7">
        <v>0.72750000000000004</v>
      </c>
      <c r="R3569" s="3" t="s">
        <v>1028</v>
      </c>
      <c r="S3569" s="3" t="s">
        <v>24</v>
      </c>
    </row>
    <row r="3570" spans="1:22">
      <c r="A3570" s="1" t="s">
        <v>792</v>
      </c>
      <c r="B3570" s="2">
        <v>43459</v>
      </c>
      <c r="D3570" s="3">
        <v>3004590</v>
      </c>
      <c r="E3570" s="4">
        <v>12250</v>
      </c>
      <c r="F3570" s="4">
        <v>10500</v>
      </c>
      <c r="G3570" s="5">
        <v>5646.36</v>
      </c>
      <c r="H3570" s="3" t="s">
        <v>28</v>
      </c>
      <c r="R3570" s="3" t="s">
        <v>793</v>
      </c>
      <c r="S3570" s="3" t="s">
        <v>57</v>
      </c>
      <c r="T3570" s="3" t="s">
        <v>794</v>
      </c>
      <c r="U3570" s="2">
        <v>45050</v>
      </c>
      <c r="V3570" s="6">
        <v>1</v>
      </c>
    </row>
    <row r="3571" spans="1:22">
      <c r="A3571" s="1"/>
      <c r="B3571" s="2">
        <v>43464</v>
      </c>
      <c r="D3571" s="3">
        <v>3003946</v>
      </c>
      <c r="E3571" s="4">
        <v>10250</v>
      </c>
      <c r="F3571" s="4">
        <v>11250</v>
      </c>
      <c r="G3571" s="5">
        <v>5114.75</v>
      </c>
      <c r="H3571" s="3" t="s">
        <v>770</v>
      </c>
      <c r="I3571" s="3" t="s">
        <v>29</v>
      </c>
      <c r="J3571" s="2">
        <v>43508</v>
      </c>
      <c r="K3571" s="6">
        <v>1</v>
      </c>
      <c r="R3571" s="3" t="s">
        <v>771</v>
      </c>
      <c r="S3571" s="3" t="s">
        <v>24</v>
      </c>
    </row>
    <row r="3572" spans="1:22">
      <c r="A3572" s="1" t="s">
        <v>1422</v>
      </c>
      <c r="B3572" s="2">
        <v>43466</v>
      </c>
      <c r="D3572" s="3">
        <v>3005604</v>
      </c>
      <c r="E3572" s="4">
        <v>14750</v>
      </c>
      <c r="F3572" s="4">
        <v>11750</v>
      </c>
      <c r="G3572" s="5">
        <v>6156.41</v>
      </c>
      <c r="H3572" s="3" t="s">
        <v>25</v>
      </c>
      <c r="R3572" s="3" t="s">
        <v>1423</v>
      </c>
      <c r="S3572" s="3" t="s">
        <v>24</v>
      </c>
    </row>
    <row r="3573" spans="1:22">
      <c r="A3573" s="1" t="s">
        <v>1422</v>
      </c>
      <c r="B3573" s="2">
        <v>43466</v>
      </c>
      <c r="D3573" s="3">
        <v>3005603</v>
      </c>
      <c r="E3573" s="4">
        <v>8600</v>
      </c>
      <c r="F3573" s="4">
        <v>6100</v>
      </c>
      <c r="G3573" s="5">
        <v>3196.1</v>
      </c>
      <c r="H3573" s="3" t="s">
        <v>28</v>
      </c>
      <c r="R3573" s="3" t="s">
        <v>1424</v>
      </c>
      <c r="S3573" s="3" t="s">
        <v>24</v>
      </c>
    </row>
    <row r="3574" spans="1:22">
      <c r="A3574" s="1" t="s">
        <v>1192</v>
      </c>
      <c r="B3574" s="2">
        <v>43466</v>
      </c>
      <c r="D3574" s="3">
        <v>3005523</v>
      </c>
      <c r="E3574" s="4">
        <v>39250</v>
      </c>
      <c r="F3574" s="4">
        <v>31250</v>
      </c>
      <c r="G3574" s="5">
        <v>17932.810000000001</v>
      </c>
      <c r="H3574" s="3" t="s">
        <v>25</v>
      </c>
      <c r="R3574" s="3" t="s">
        <v>1193</v>
      </c>
      <c r="S3574" s="3" t="s">
        <v>24</v>
      </c>
    </row>
    <row r="3575" spans="1:22">
      <c r="A3575" s="1" t="s">
        <v>1227</v>
      </c>
      <c r="B3575" s="2">
        <v>43466</v>
      </c>
      <c r="D3575" s="3">
        <v>1030133</v>
      </c>
      <c r="E3575" s="4">
        <v>32500</v>
      </c>
      <c r="F3575" s="4">
        <v>22750</v>
      </c>
      <c r="G3575" s="5">
        <v>13055.09</v>
      </c>
      <c r="H3575" s="3" t="s">
        <v>51</v>
      </c>
      <c r="I3575" s="3" t="s">
        <v>33</v>
      </c>
      <c r="J3575" s="2">
        <v>45017</v>
      </c>
      <c r="K3575" s="6">
        <v>0.75</v>
      </c>
      <c r="R3575" s="3" t="s">
        <v>1228</v>
      </c>
      <c r="S3575" s="3" t="s">
        <v>24</v>
      </c>
    </row>
    <row r="3576" spans="1:22">
      <c r="A3576" s="1"/>
      <c r="B3576" s="2">
        <v>43466</v>
      </c>
      <c r="D3576" s="3">
        <v>3004428</v>
      </c>
      <c r="E3576" s="4">
        <v>1300</v>
      </c>
      <c r="F3576" s="4">
        <v>790</v>
      </c>
      <c r="G3576" s="5">
        <v>413.92</v>
      </c>
      <c r="H3576" s="3" t="s">
        <v>370</v>
      </c>
      <c r="I3576" s="3" t="s">
        <v>29</v>
      </c>
      <c r="J3576" s="2">
        <v>43466</v>
      </c>
      <c r="K3576" s="7">
        <v>0.6381</v>
      </c>
      <c r="R3576" s="3" t="s">
        <v>874</v>
      </c>
      <c r="S3576" s="3" t="s">
        <v>24</v>
      </c>
    </row>
    <row r="3577" spans="1:22">
      <c r="A3577" s="1"/>
      <c r="B3577" s="2">
        <v>43466</v>
      </c>
      <c r="D3577" s="3">
        <v>1108356</v>
      </c>
      <c r="E3577" s="4">
        <v>13250</v>
      </c>
      <c r="F3577" s="4">
        <v>10500</v>
      </c>
      <c r="G3577" s="5">
        <v>5501.48</v>
      </c>
      <c r="H3577" s="3" t="s">
        <v>51</v>
      </c>
      <c r="I3577" s="3" t="s">
        <v>33</v>
      </c>
      <c r="J3577" s="2">
        <v>45017</v>
      </c>
      <c r="K3577" s="6">
        <v>0.75</v>
      </c>
      <c r="L3577" s="3" t="s">
        <v>52</v>
      </c>
      <c r="M3577" s="2">
        <v>45017</v>
      </c>
      <c r="N3577" s="3">
        <v>600</v>
      </c>
      <c r="O3577" s="3" t="s">
        <v>29</v>
      </c>
      <c r="P3577" s="2">
        <v>43466</v>
      </c>
      <c r="Q3577" s="7">
        <v>0.4854</v>
      </c>
      <c r="R3577" s="3" t="s">
        <v>646</v>
      </c>
      <c r="S3577" s="3" t="s">
        <v>24</v>
      </c>
    </row>
    <row r="3578" spans="1:22">
      <c r="A3578" s="1" t="s">
        <v>1015</v>
      </c>
      <c r="B3578" s="2">
        <v>43467</v>
      </c>
      <c r="D3578" s="3">
        <v>3004084</v>
      </c>
      <c r="E3578" s="4">
        <v>14000</v>
      </c>
      <c r="F3578" s="4">
        <v>10000</v>
      </c>
      <c r="G3578" s="5">
        <v>5239.5</v>
      </c>
      <c r="H3578" s="3" t="s">
        <v>28</v>
      </c>
      <c r="I3578" s="3" t="s">
        <v>52</v>
      </c>
      <c r="J3578" s="2">
        <v>45017</v>
      </c>
      <c r="K3578" s="3">
        <v>600</v>
      </c>
      <c r="L3578" s="3" t="s">
        <v>29</v>
      </c>
      <c r="M3578" s="2">
        <v>43467</v>
      </c>
      <c r="N3578" s="6">
        <v>0.25</v>
      </c>
      <c r="R3578" s="3" t="s">
        <v>1016</v>
      </c>
      <c r="S3578" s="3" t="s">
        <v>24</v>
      </c>
    </row>
    <row r="3579" spans="1:22">
      <c r="A3579" s="1" t="s">
        <v>864</v>
      </c>
      <c r="B3579" s="2">
        <v>43467</v>
      </c>
      <c r="D3579" s="3">
        <v>1020322</v>
      </c>
      <c r="E3579" s="4">
        <v>79000</v>
      </c>
      <c r="F3579" s="4">
        <v>69500</v>
      </c>
      <c r="G3579" s="5">
        <v>40448</v>
      </c>
      <c r="H3579" s="3" t="s">
        <v>865</v>
      </c>
      <c r="I3579" s="3" t="s">
        <v>866</v>
      </c>
      <c r="J3579" s="2">
        <v>43648</v>
      </c>
      <c r="K3579" s="6">
        <v>0</v>
      </c>
      <c r="R3579" s="3" t="s">
        <v>867</v>
      </c>
      <c r="S3579" s="3" t="s">
        <v>57</v>
      </c>
    </row>
    <row r="3580" spans="1:22">
      <c r="A3580" s="1" t="s">
        <v>1069</v>
      </c>
      <c r="B3580" s="2">
        <v>43467</v>
      </c>
      <c r="D3580" s="3">
        <v>3005418</v>
      </c>
      <c r="E3580" s="4">
        <v>30000</v>
      </c>
      <c r="F3580" s="4">
        <v>30500</v>
      </c>
      <c r="G3580" s="5">
        <v>14970</v>
      </c>
      <c r="H3580" s="3" t="s">
        <v>28</v>
      </c>
      <c r="R3580" s="3" t="s">
        <v>1070</v>
      </c>
      <c r="S3580" s="3" t="s">
        <v>24</v>
      </c>
    </row>
    <row r="3581" spans="1:22">
      <c r="A3581" s="1" t="s">
        <v>730</v>
      </c>
      <c r="B3581" s="2">
        <v>43467</v>
      </c>
      <c r="D3581" s="3">
        <v>1030199</v>
      </c>
      <c r="E3581" s="4">
        <v>7400</v>
      </c>
      <c r="F3581" s="4">
        <v>7400</v>
      </c>
      <c r="G3581" s="5">
        <v>3692.6</v>
      </c>
      <c r="H3581" s="3" t="s">
        <v>51</v>
      </c>
      <c r="I3581" s="3" t="s">
        <v>29</v>
      </c>
      <c r="J3581" s="2">
        <v>43467</v>
      </c>
      <c r="K3581" s="6">
        <v>1</v>
      </c>
      <c r="R3581" s="3" t="s">
        <v>731</v>
      </c>
      <c r="S3581" s="3" t="s">
        <v>24</v>
      </c>
    </row>
    <row r="3582" spans="1:22">
      <c r="A3582" s="1" t="s">
        <v>716</v>
      </c>
      <c r="B3582" s="2">
        <v>43472</v>
      </c>
      <c r="D3582" s="3">
        <v>3000931</v>
      </c>
      <c r="E3582" s="4">
        <v>2700</v>
      </c>
      <c r="F3582" s="4">
        <v>2275</v>
      </c>
      <c r="G3582" s="5">
        <v>1191.98</v>
      </c>
      <c r="H3582" s="3" t="s">
        <v>270</v>
      </c>
      <c r="R3582" s="3" t="s">
        <v>717</v>
      </c>
      <c r="S3582" s="3" t="s">
        <v>24</v>
      </c>
    </row>
    <row r="3583" spans="1:22">
      <c r="A3583" s="1"/>
      <c r="B3583" s="2">
        <v>43476</v>
      </c>
      <c r="D3583" s="3">
        <v>3005467</v>
      </c>
      <c r="E3583" s="4">
        <v>2900</v>
      </c>
      <c r="F3583" s="4">
        <v>3600</v>
      </c>
      <c r="G3583" s="5">
        <v>1447.1</v>
      </c>
      <c r="H3583" s="3" t="s">
        <v>1067</v>
      </c>
      <c r="I3583" s="3" t="s">
        <v>29</v>
      </c>
      <c r="J3583" s="2">
        <v>43476</v>
      </c>
      <c r="K3583" s="6">
        <v>1</v>
      </c>
      <c r="R3583" s="3" t="s">
        <v>1068</v>
      </c>
      <c r="S3583" s="3" t="s">
        <v>24</v>
      </c>
    </row>
    <row r="3584" spans="1:22">
      <c r="A3584" s="1" t="s">
        <v>1549</v>
      </c>
      <c r="B3584" s="2">
        <v>43480</v>
      </c>
      <c r="D3584" s="3">
        <v>1010260</v>
      </c>
      <c r="E3584" s="4">
        <v>4750</v>
      </c>
      <c r="F3584" s="4">
        <v>3900</v>
      </c>
      <c r="G3584" s="5">
        <v>2043.41</v>
      </c>
      <c r="H3584" s="3" t="s">
        <v>51</v>
      </c>
      <c r="I3584" s="3" t="s">
        <v>29</v>
      </c>
      <c r="J3584" s="2">
        <v>43480</v>
      </c>
      <c r="K3584" s="7">
        <v>0.86209999999999998</v>
      </c>
      <c r="R3584" s="3" t="s">
        <v>1550</v>
      </c>
      <c r="S3584" s="3" t="s">
        <v>24</v>
      </c>
    </row>
    <row r="3585" spans="1:22">
      <c r="A3585" s="1"/>
      <c r="B3585" s="2">
        <v>43480</v>
      </c>
      <c r="D3585" s="3">
        <v>3004299</v>
      </c>
      <c r="E3585" s="4">
        <v>3150</v>
      </c>
      <c r="F3585" s="4">
        <v>2200</v>
      </c>
      <c r="G3585" s="5">
        <v>1152.69</v>
      </c>
      <c r="H3585" s="3" t="s">
        <v>83</v>
      </c>
      <c r="R3585" s="3" t="s">
        <v>993</v>
      </c>
      <c r="S3585" s="3" t="s">
        <v>24</v>
      </c>
    </row>
    <row r="3586" spans="1:22">
      <c r="A3586" s="1" t="s">
        <v>941</v>
      </c>
      <c r="B3586" s="2">
        <v>43486</v>
      </c>
      <c r="D3586" s="3">
        <v>3005159</v>
      </c>
      <c r="E3586" s="4">
        <v>20500</v>
      </c>
      <c r="F3586" s="4">
        <v>15000</v>
      </c>
      <c r="G3586" s="5">
        <v>8607.75</v>
      </c>
      <c r="H3586" s="3" t="s">
        <v>508</v>
      </c>
      <c r="I3586" s="3" t="s">
        <v>33</v>
      </c>
      <c r="J3586" s="2">
        <v>45017</v>
      </c>
      <c r="K3586" s="6">
        <v>0.75</v>
      </c>
      <c r="R3586" s="3" t="s">
        <v>942</v>
      </c>
      <c r="S3586" s="3" t="s">
        <v>24</v>
      </c>
    </row>
    <row r="3587" spans="1:22">
      <c r="A3587" s="1"/>
      <c r="B3587" s="2">
        <v>43486</v>
      </c>
      <c r="D3587" s="3">
        <v>3005621</v>
      </c>
      <c r="E3587" s="4">
        <v>8700</v>
      </c>
      <c r="F3587" s="4">
        <v>8300</v>
      </c>
      <c r="G3587" s="5">
        <v>4341.3</v>
      </c>
      <c r="H3587" s="3" t="s">
        <v>83</v>
      </c>
      <c r="I3587" s="3" t="s">
        <v>29</v>
      </c>
      <c r="J3587" s="2">
        <v>43486</v>
      </c>
      <c r="K3587" s="6">
        <v>1</v>
      </c>
      <c r="R3587" s="3" t="s">
        <v>2585</v>
      </c>
      <c r="S3587" s="3" t="s">
        <v>24</v>
      </c>
    </row>
    <row r="3588" spans="1:22">
      <c r="A3588" s="1" t="s">
        <v>885</v>
      </c>
      <c r="B3588" s="2">
        <v>43487</v>
      </c>
      <c r="D3588" s="3">
        <v>3005380</v>
      </c>
      <c r="E3588" s="4">
        <v>115000</v>
      </c>
      <c r="F3588" s="4">
        <v>108000</v>
      </c>
      <c r="G3588" s="5">
        <v>58880</v>
      </c>
      <c r="H3588" s="3" t="s">
        <v>48</v>
      </c>
      <c r="R3588" s="3" t="s">
        <v>886</v>
      </c>
      <c r="S3588" s="3" t="s">
        <v>24</v>
      </c>
    </row>
    <row r="3589" spans="1:22">
      <c r="A3589" s="1" t="s">
        <v>788</v>
      </c>
      <c r="B3589" s="2">
        <v>43489</v>
      </c>
      <c r="D3589" s="3">
        <v>1166161</v>
      </c>
      <c r="E3589" s="4">
        <v>86500</v>
      </c>
      <c r="F3589" s="4">
        <v>75500</v>
      </c>
      <c r="G3589" s="5">
        <v>44288</v>
      </c>
      <c r="H3589" s="3" t="s">
        <v>78</v>
      </c>
      <c r="R3589" s="3" t="s">
        <v>789</v>
      </c>
      <c r="S3589" s="3" t="s">
        <v>24</v>
      </c>
    </row>
    <row r="3590" spans="1:22">
      <c r="A3590" s="1" t="s">
        <v>1726</v>
      </c>
      <c r="B3590" s="2">
        <v>43490</v>
      </c>
      <c r="D3590" s="3">
        <v>3005611</v>
      </c>
      <c r="E3590" s="4">
        <v>23000</v>
      </c>
      <c r="F3590" s="4">
        <v>23500</v>
      </c>
      <c r="G3590" s="5">
        <v>11477</v>
      </c>
      <c r="H3590" s="3" t="s">
        <v>178</v>
      </c>
      <c r="I3590" s="3" t="s">
        <v>33</v>
      </c>
      <c r="J3590" s="2">
        <v>45017</v>
      </c>
      <c r="K3590" s="6">
        <v>0.75</v>
      </c>
      <c r="R3590" s="3" t="s">
        <v>1727</v>
      </c>
      <c r="S3590" s="3" t="s">
        <v>24</v>
      </c>
    </row>
    <row r="3591" spans="1:22">
      <c r="A3591" s="1" t="s">
        <v>36</v>
      </c>
      <c r="B3591" s="2">
        <v>43496</v>
      </c>
      <c r="D3591" s="3">
        <v>1134005</v>
      </c>
      <c r="E3591" s="4">
        <v>6000</v>
      </c>
      <c r="F3591" s="4">
        <v>3250</v>
      </c>
      <c r="G3591" s="5">
        <v>1780.84</v>
      </c>
      <c r="H3591" s="3" t="s">
        <v>417</v>
      </c>
      <c r="I3591" s="3" t="s">
        <v>111</v>
      </c>
      <c r="J3591" s="2">
        <v>43585</v>
      </c>
      <c r="K3591" s="6">
        <v>0</v>
      </c>
      <c r="R3591" s="3" t="s">
        <v>772</v>
      </c>
      <c r="S3591" s="3" t="s">
        <v>57</v>
      </c>
    </row>
    <row r="3592" spans="1:22">
      <c r="A3592" s="1"/>
      <c r="B3592" s="2">
        <v>43496</v>
      </c>
      <c r="D3592" s="3">
        <v>3004735</v>
      </c>
      <c r="E3592" s="4">
        <v>315</v>
      </c>
      <c r="F3592" s="4">
        <v>435</v>
      </c>
      <c r="G3592" s="5">
        <v>161.28</v>
      </c>
      <c r="H3592" s="3" t="s">
        <v>1046</v>
      </c>
      <c r="R3592" s="3" t="s">
        <v>1047</v>
      </c>
      <c r="S3592" s="3" t="s">
        <v>57</v>
      </c>
      <c r="T3592" s="3" t="s">
        <v>91</v>
      </c>
      <c r="U3592" s="2">
        <v>43496</v>
      </c>
      <c r="V3592" s="6">
        <v>1</v>
      </c>
    </row>
    <row r="3593" spans="1:22">
      <c r="A3593" s="1" t="s">
        <v>728</v>
      </c>
      <c r="B3593" s="2">
        <v>43497</v>
      </c>
      <c r="D3593" s="3">
        <v>3001617</v>
      </c>
      <c r="E3593" s="4">
        <v>2700</v>
      </c>
      <c r="F3593" s="4">
        <v>2275</v>
      </c>
      <c r="G3593" s="5">
        <v>1227.08</v>
      </c>
      <c r="H3593" s="3" t="s">
        <v>28</v>
      </c>
      <c r="R3593" s="3" t="s">
        <v>729</v>
      </c>
      <c r="S3593" s="3" t="s">
        <v>57</v>
      </c>
      <c r="T3593" s="3" t="s">
        <v>102</v>
      </c>
      <c r="U3593" s="2">
        <v>43497</v>
      </c>
      <c r="V3593" s="6">
        <v>1</v>
      </c>
    </row>
    <row r="3594" spans="1:22">
      <c r="A3594" s="1" t="s">
        <v>1905</v>
      </c>
      <c r="B3594" s="2">
        <v>43497</v>
      </c>
      <c r="D3594" s="3">
        <v>3002716</v>
      </c>
      <c r="E3594" s="4">
        <v>2350</v>
      </c>
      <c r="F3594" s="4">
        <v>1775</v>
      </c>
      <c r="G3594" s="5">
        <v>960.56</v>
      </c>
      <c r="H3594" s="3" t="s">
        <v>468</v>
      </c>
      <c r="R3594" s="3" t="s">
        <v>1906</v>
      </c>
      <c r="S3594" s="3" t="s">
        <v>57</v>
      </c>
      <c r="T3594" s="3" t="s">
        <v>102</v>
      </c>
      <c r="U3594" s="2">
        <v>43497</v>
      </c>
      <c r="V3594" s="6">
        <v>1</v>
      </c>
    </row>
    <row r="3595" spans="1:22">
      <c r="A3595" s="1" t="s">
        <v>763</v>
      </c>
      <c r="B3595" s="2">
        <v>43497</v>
      </c>
      <c r="D3595" s="3">
        <v>3002505</v>
      </c>
      <c r="E3595" s="4">
        <v>8400</v>
      </c>
      <c r="F3595" s="4">
        <v>5300</v>
      </c>
      <c r="G3595" s="5">
        <v>2776.94</v>
      </c>
      <c r="H3595" s="3" t="s">
        <v>22</v>
      </c>
      <c r="I3595" s="3" t="s">
        <v>29</v>
      </c>
      <c r="J3595" s="2">
        <v>44927</v>
      </c>
      <c r="K3595" s="7">
        <v>0.66249999999999998</v>
      </c>
      <c r="R3595" s="3" t="s">
        <v>764</v>
      </c>
      <c r="S3595" s="3" t="s">
        <v>24</v>
      </c>
    </row>
    <row r="3596" spans="1:22">
      <c r="A3596" s="1" t="s">
        <v>827</v>
      </c>
      <c r="B3596" s="2">
        <v>43497</v>
      </c>
      <c r="D3596" s="3">
        <v>1012222</v>
      </c>
      <c r="E3596" s="4">
        <v>4450</v>
      </c>
      <c r="F3596" s="4">
        <v>3500</v>
      </c>
      <c r="G3596" s="5">
        <v>1833.83</v>
      </c>
      <c r="H3596" s="3" t="s">
        <v>28</v>
      </c>
      <c r="R3596" s="3" t="s">
        <v>828</v>
      </c>
      <c r="S3596" s="3" t="s">
        <v>24</v>
      </c>
    </row>
    <row r="3597" spans="1:22">
      <c r="A3597" s="1" t="s">
        <v>721</v>
      </c>
      <c r="B3597" s="2">
        <v>43497</v>
      </c>
      <c r="D3597" s="3">
        <v>3005375</v>
      </c>
      <c r="E3597" s="4">
        <v>15250</v>
      </c>
      <c r="F3597" s="4">
        <v>11500</v>
      </c>
      <c r="G3597" s="5">
        <v>6025.43</v>
      </c>
      <c r="H3597" s="3" t="s">
        <v>83</v>
      </c>
      <c r="I3597" s="3" t="s">
        <v>52</v>
      </c>
      <c r="J3597" s="2">
        <v>45017</v>
      </c>
      <c r="K3597" s="3">
        <v>600</v>
      </c>
      <c r="R3597" s="3" t="s">
        <v>722</v>
      </c>
      <c r="S3597" s="3" t="s">
        <v>24</v>
      </c>
    </row>
    <row r="3598" spans="1:22">
      <c r="A3598" s="1" t="s">
        <v>2011</v>
      </c>
      <c r="B3598" s="2">
        <v>43497</v>
      </c>
      <c r="D3598" s="3">
        <v>1008395</v>
      </c>
      <c r="E3598" s="4">
        <v>5300</v>
      </c>
      <c r="F3598" s="4">
        <v>4450</v>
      </c>
      <c r="G3598" s="5">
        <v>2331.58</v>
      </c>
      <c r="H3598" s="3" t="s">
        <v>51</v>
      </c>
      <c r="I3598" s="3" t="s">
        <v>29</v>
      </c>
      <c r="J3598" s="2">
        <v>43497</v>
      </c>
      <c r="K3598" s="7">
        <v>0.88160000000000005</v>
      </c>
      <c r="R3598" s="3" t="s">
        <v>2012</v>
      </c>
      <c r="S3598" s="3" t="s">
        <v>24</v>
      </c>
    </row>
    <row r="3599" spans="1:22">
      <c r="A3599" s="1" t="s">
        <v>2980</v>
      </c>
      <c r="B3599" s="2">
        <v>43498</v>
      </c>
      <c r="D3599" s="3">
        <v>3005638</v>
      </c>
      <c r="E3599" s="4">
        <v>1750</v>
      </c>
      <c r="F3599" s="4">
        <v>1050</v>
      </c>
      <c r="G3599" s="5">
        <v>550.15</v>
      </c>
      <c r="H3599" s="3" t="s">
        <v>28</v>
      </c>
      <c r="I3599" s="3" t="s">
        <v>29</v>
      </c>
      <c r="J3599" s="2">
        <v>43498</v>
      </c>
      <c r="K3599" s="6">
        <v>0.63</v>
      </c>
      <c r="R3599" s="3" t="s">
        <v>2981</v>
      </c>
      <c r="S3599" s="3" t="s">
        <v>24</v>
      </c>
    </row>
    <row r="3600" spans="1:22">
      <c r="A3600" s="1" t="s">
        <v>798</v>
      </c>
      <c r="B3600" s="2">
        <v>43500</v>
      </c>
      <c r="D3600" s="3">
        <v>1046533</v>
      </c>
      <c r="E3600" s="4">
        <v>16000</v>
      </c>
      <c r="F3600" s="4">
        <v>12750</v>
      </c>
      <c r="G3600" s="5">
        <v>6888.36</v>
      </c>
      <c r="H3600" s="3" t="s">
        <v>51</v>
      </c>
      <c r="I3600" s="3" t="s">
        <v>33</v>
      </c>
      <c r="J3600" s="2">
        <v>45017</v>
      </c>
      <c r="K3600" s="6">
        <v>0.75</v>
      </c>
      <c r="L3600" s="3" t="s">
        <v>34</v>
      </c>
      <c r="M3600" s="2">
        <v>43546</v>
      </c>
      <c r="N3600" s="6">
        <v>0.8</v>
      </c>
      <c r="R3600" s="3" t="s">
        <v>799</v>
      </c>
      <c r="S3600" s="3" t="s">
        <v>24</v>
      </c>
    </row>
    <row r="3601" spans="1:22">
      <c r="A3601" s="1"/>
      <c r="B3601" s="2">
        <v>43500</v>
      </c>
      <c r="D3601" s="3">
        <v>1174829</v>
      </c>
      <c r="E3601" s="4">
        <v>7500</v>
      </c>
      <c r="F3601" s="4">
        <v>5900</v>
      </c>
      <c r="G3601" s="5">
        <v>3091.31</v>
      </c>
      <c r="H3601" s="3" t="s">
        <v>28</v>
      </c>
      <c r="I3601" s="3" t="s">
        <v>29</v>
      </c>
      <c r="J3601" s="2">
        <v>43500</v>
      </c>
      <c r="K3601" s="7">
        <v>0.82599999999999996</v>
      </c>
      <c r="R3601" s="3" t="s">
        <v>1643</v>
      </c>
      <c r="S3601" s="3" t="s">
        <v>24</v>
      </c>
    </row>
    <row r="3602" spans="1:22">
      <c r="A3602" s="1" t="s">
        <v>1006</v>
      </c>
      <c r="B3602" s="2">
        <v>43501</v>
      </c>
      <c r="D3602" s="3">
        <v>3001308</v>
      </c>
      <c r="E3602" s="4">
        <v>33000</v>
      </c>
      <c r="F3602" s="4">
        <v>23500</v>
      </c>
      <c r="G3602" s="5">
        <v>13914.48</v>
      </c>
      <c r="H3602" s="3" t="s">
        <v>1007</v>
      </c>
      <c r="I3602" s="3" t="s">
        <v>33</v>
      </c>
      <c r="J3602" s="2">
        <v>45017</v>
      </c>
      <c r="K3602" s="6">
        <v>0.75</v>
      </c>
      <c r="L3602" s="3" t="s">
        <v>34</v>
      </c>
      <c r="M3602" s="2">
        <v>43501</v>
      </c>
      <c r="N3602" s="6">
        <v>0.8</v>
      </c>
      <c r="R3602" s="3" t="s">
        <v>1008</v>
      </c>
      <c r="S3602" s="3" t="s">
        <v>24</v>
      </c>
    </row>
    <row r="3603" spans="1:22">
      <c r="A3603" s="1" t="s">
        <v>1672</v>
      </c>
      <c r="B3603" s="2">
        <v>43503</v>
      </c>
      <c r="D3603" s="3">
        <v>1006355</v>
      </c>
      <c r="E3603" s="4">
        <v>9100</v>
      </c>
      <c r="F3603" s="4">
        <v>7300</v>
      </c>
      <c r="G3603" s="5">
        <v>3824.84</v>
      </c>
      <c r="H3603" s="3" t="s">
        <v>51</v>
      </c>
      <c r="I3603" s="3" t="s">
        <v>33</v>
      </c>
      <c r="J3603" s="2">
        <v>45017</v>
      </c>
      <c r="K3603" s="6">
        <v>0.75</v>
      </c>
      <c r="R3603" s="3" t="s">
        <v>1673</v>
      </c>
      <c r="S3603" s="3" t="s">
        <v>24</v>
      </c>
    </row>
    <row r="3604" spans="1:22">
      <c r="A3604" s="1" t="s">
        <v>891</v>
      </c>
      <c r="B3604" s="2">
        <v>43504</v>
      </c>
      <c r="D3604" s="3">
        <v>3004147</v>
      </c>
      <c r="E3604" s="4">
        <v>125000</v>
      </c>
      <c r="F3604" s="4">
        <v>90500</v>
      </c>
      <c r="G3604" s="5">
        <v>60332.35</v>
      </c>
      <c r="H3604" s="3" t="s">
        <v>22</v>
      </c>
      <c r="R3604" s="3" t="s">
        <v>892</v>
      </c>
      <c r="S3604" s="3" t="s">
        <v>24</v>
      </c>
    </row>
    <row r="3605" spans="1:22">
      <c r="A3605" s="1" t="s">
        <v>1143</v>
      </c>
      <c r="B3605" s="2">
        <v>43507</v>
      </c>
      <c r="D3605" s="3">
        <v>3005426</v>
      </c>
      <c r="E3605" s="4">
        <v>1000</v>
      </c>
      <c r="F3605" s="4">
        <v>600</v>
      </c>
      <c r="G3605" s="5">
        <v>314.37</v>
      </c>
      <c r="H3605" s="3" t="s">
        <v>1144</v>
      </c>
      <c r="I3605" s="3" t="s">
        <v>29</v>
      </c>
      <c r="J3605" s="2">
        <v>43507</v>
      </c>
      <c r="K3605" s="6">
        <v>0.63</v>
      </c>
      <c r="R3605" s="3" t="s">
        <v>1145</v>
      </c>
      <c r="S3605" s="3" t="s">
        <v>24</v>
      </c>
    </row>
    <row r="3606" spans="1:22">
      <c r="A3606" s="1" t="s">
        <v>790</v>
      </c>
      <c r="B3606" s="2">
        <v>43507</v>
      </c>
      <c r="D3606" s="3">
        <v>3004059</v>
      </c>
      <c r="E3606" s="4">
        <v>20500</v>
      </c>
      <c r="F3606" s="4">
        <v>16750</v>
      </c>
      <c r="G3606" s="5">
        <v>9611.99</v>
      </c>
      <c r="H3606" s="3" t="s">
        <v>51</v>
      </c>
      <c r="I3606" s="3" t="s">
        <v>33</v>
      </c>
      <c r="J3606" s="2">
        <v>45017</v>
      </c>
      <c r="K3606" s="6">
        <v>0.75</v>
      </c>
      <c r="R3606" s="3" t="s">
        <v>791</v>
      </c>
      <c r="S3606" s="3" t="s">
        <v>24</v>
      </c>
    </row>
    <row r="3607" spans="1:22">
      <c r="A3607" s="1" t="s">
        <v>74</v>
      </c>
      <c r="B3607" s="2">
        <v>43510</v>
      </c>
      <c r="D3607" s="3">
        <v>3005417</v>
      </c>
      <c r="E3607" s="4">
        <v>435000</v>
      </c>
      <c r="F3607" s="4">
        <v>392500</v>
      </c>
      <c r="G3607" s="5">
        <v>222720</v>
      </c>
      <c r="H3607" s="3" t="s">
        <v>51</v>
      </c>
      <c r="R3607" s="3" t="s">
        <v>873</v>
      </c>
      <c r="S3607" s="3" t="s">
        <v>24</v>
      </c>
    </row>
    <row r="3608" spans="1:22">
      <c r="A3608" s="1" t="s">
        <v>1794</v>
      </c>
      <c r="B3608" s="2">
        <v>43511</v>
      </c>
      <c r="D3608" s="3">
        <v>3004678</v>
      </c>
      <c r="E3608" s="4">
        <v>6600</v>
      </c>
      <c r="F3608" s="4">
        <v>4850</v>
      </c>
      <c r="G3608" s="5">
        <v>2541.16</v>
      </c>
      <c r="H3608" s="3" t="s">
        <v>22</v>
      </c>
      <c r="I3608" s="3" t="s">
        <v>29</v>
      </c>
      <c r="J3608" s="2">
        <v>43511</v>
      </c>
      <c r="K3608" s="7">
        <v>0.77159999999999995</v>
      </c>
      <c r="R3608" s="3" t="s">
        <v>1795</v>
      </c>
      <c r="S3608" s="3" t="s">
        <v>24</v>
      </c>
    </row>
    <row r="3609" spans="1:22">
      <c r="A3609" s="1" t="s">
        <v>279</v>
      </c>
      <c r="B3609" s="2">
        <v>43512</v>
      </c>
      <c r="D3609" s="3">
        <v>3003225</v>
      </c>
      <c r="E3609" s="4">
        <v>55500</v>
      </c>
      <c r="F3609" s="4">
        <v>55500</v>
      </c>
      <c r="G3609" s="5">
        <v>28416</v>
      </c>
      <c r="H3609" s="3" t="s">
        <v>28</v>
      </c>
      <c r="I3609" s="3" t="s">
        <v>111</v>
      </c>
      <c r="J3609" s="2">
        <v>43512</v>
      </c>
      <c r="K3609" s="6">
        <v>0</v>
      </c>
      <c r="R3609" s="3" t="s">
        <v>280</v>
      </c>
      <c r="S3609" s="3" t="s">
        <v>57</v>
      </c>
    </row>
    <row r="3610" spans="1:22">
      <c r="A3610" s="1" t="s">
        <v>800</v>
      </c>
      <c r="B3610" s="2">
        <v>43514</v>
      </c>
      <c r="D3610" s="3">
        <v>1015583</v>
      </c>
      <c r="E3610" s="4">
        <v>14250</v>
      </c>
      <c r="F3610" s="4">
        <v>12000</v>
      </c>
      <c r="G3610" s="5">
        <v>6287.4</v>
      </c>
      <c r="H3610" s="3" t="s">
        <v>28</v>
      </c>
      <c r="I3610" s="3" t="s">
        <v>52</v>
      </c>
      <c r="J3610" s="2">
        <v>45017</v>
      </c>
      <c r="K3610" s="3">
        <v>600</v>
      </c>
      <c r="L3610" s="3" t="s">
        <v>29</v>
      </c>
      <c r="M3610" s="2">
        <v>43514</v>
      </c>
      <c r="N3610" s="7">
        <v>0.22090000000000001</v>
      </c>
      <c r="R3610" s="3" t="s">
        <v>801</v>
      </c>
      <c r="S3610" s="3" t="s">
        <v>24</v>
      </c>
    </row>
    <row r="3611" spans="1:22">
      <c r="A3611" s="1" t="s">
        <v>1071</v>
      </c>
      <c r="B3611" s="2">
        <v>43514</v>
      </c>
      <c r="D3611" s="3">
        <v>3005419</v>
      </c>
      <c r="E3611" s="4">
        <v>23750</v>
      </c>
      <c r="F3611" s="4">
        <v>25000</v>
      </c>
      <c r="G3611" s="5">
        <v>12160</v>
      </c>
      <c r="H3611" s="3" t="s">
        <v>28</v>
      </c>
      <c r="I3611" s="3" t="s">
        <v>34</v>
      </c>
      <c r="J3611" s="2">
        <v>43514</v>
      </c>
      <c r="K3611" s="6">
        <v>0.8</v>
      </c>
      <c r="R3611" s="3" t="s">
        <v>1072</v>
      </c>
      <c r="S3611" s="3" t="s">
        <v>24</v>
      </c>
    </row>
    <row r="3612" spans="1:22">
      <c r="A3612" s="1" t="s">
        <v>1295</v>
      </c>
      <c r="B3612" s="2">
        <v>43517</v>
      </c>
      <c r="D3612" s="3">
        <v>1013612</v>
      </c>
      <c r="E3612" s="4">
        <v>12000</v>
      </c>
      <c r="F3612" s="4">
        <v>11250</v>
      </c>
      <c r="G3612" s="5">
        <v>6050.44</v>
      </c>
      <c r="H3612" s="3" t="s">
        <v>51</v>
      </c>
      <c r="I3612" s="3" t="s">
        <v>111</v>
      </c>
      <c r="J3612" s="2">
        <v>43606</v>
      </c>
      <c r="K3612" s="6">
        <v>0</v>
      </c>
      <c r="R3612" s="3" t="s">
        <v>2249</v>
      </c>
      <c r="S3612" s="3" t="s">
        <v>57</v>
      </c>
    </row>
    <row r="3613" spans="1:22">
      <c r="A3613" s="1" t="s">
        <v>899</v>
      </c>
      <c r="B3613" s="2">
        <v>43517</v>
      </c>
      <c r="D3613" s="3">
        <v>1069392</v>
      </c>
      <c r="E3613" s="4">
        <v>135000</v>
      </c>
      <c r="F3613" s="4">
        <v>97500</v>
      </c>
      <c r="G3613" s="5">
        <v>65003.25</v>
      </c>
      <c r="H3613" s="3" t="s">
        <v>22</v>
      </c>
      <c r="I3613" s="3" t="s">
        <v>866</v>
      </c>
      <c r="J3613" s="2">
        <v>43517</v>
      </c>
      <c r="K3613" s="6">
        <v>0</v>
      </c>
      <c r="R3613" s="3" t="s">
        <v>900</v>
      </c>
      <c r="S3613" s="3" t="s">
        <v>57</v>
      </c>
    </row>
    <row r="3614" spans="1:22">
      <c r="A3614" s="1" t="s">
        <v>966</v>
      </c>
      <c r="B3614" s="2">
        <v>43521</v>
      </c>
      <c r="D3614" s="3">
        <v>3005261</v>
      </c>
      <c r="E3614" s="4">
        <v>402500</v>
      </c>
      <c r="F3614" s="4">
        <v>472500</v>
      </c>
      <c r="G3614" s="5">
        <v>206080</v>
      </c>
      <c r="H3614" s="3" t="s">
        <v>63</v>
      </c>
      <c r="R3614" s="3" t="s">
        <v>967</v>
      </c>
      <c r="S3614" s="3" t="s">
        <v>24</v>
      </c>
    </row>
    <row r="3615" spans="1:22">
      <c r="A3615" s="1" t="s">
        <v>822</v>
      </c>
      <c r="B3615" s="2">
        <v>43521</v>
      </c>
      <c r="D3615" s="3">
        <v>3004136</v>
      </c>
      <c r="E3615" s="4">
        <v>1950</v>
      </c>
      <c r="F3615" s="4">
        <v>1650</v>
      </c>
      <c r="G3615" s="5">
        <v>864.52</v>
      </c>
      <c r="H3615" s="3" t="s">
        <v>759</v>
      </c>
      <c r="I3615" s="3" t="s">
        <v>29</v>
      </c>
      <c r="J3615" s="2">
        <v>43521</v>
      </c>
      <c r="K3615" s="7">
        <v>0.88849999999999996</v>
      </c>
      <c r="R3615" s="3" t="s">
        <v>823</v>
      </c>
      <c r="S3615" s="3" t="s">
        <v>24</v>
      </c>
    </row>
    <row r="3616" spans="1:22">
      <c r="A3616" s="1" t="s">
        <v>968</v>
      </c>
      <c r="B3616" s="2">
        <v>43522</v>
      </c>
      <c r="D3616" s="3">
        <v>3001386</v>
      </c>
      <c r="E3616" s="4">
        <v>1175</v>
      </c>
      <c r="F3616" s="4">
        <v>850</v>
      </c>
      <c r="G3616" s="5">
        <v>460.63</v>
      </c>
      <c r="H3616" s="3" t="s">
        <v>43</v>
      </c>
      <c r="R3616" s="3" t="s">
        <v>969</v>
      </c>
      <c r="S3616" s="3" t="s">
        <v>57</v>
      </c>
      <c r="T3616" s="3" t="s">
        <v>102</v>
      </c>
      <c r="U3616" s="2">
        <v>43522</v>
      </c>
      <c r="V3616" s="6">
        <v>1</v>
      </c>
    </row>
    <row r="3617" spans="1:22">
      <c r="A3617" s="1" t="s">
        <v>1660</v>
      </c>
      <c r="B3617" s="2">
        <v>43522</v>
      </c>
      <c r="D3617" s="3">
        <v>1037045</v>
      </c>
      <c r="E3617" s="4">
        <v>18500</v>
      </c>
      <c r="F3617" s="4">
        <v>8800</v>
      </c>
      <c r="G3617" s="5">
        <v>4610.76</v>
      </c>
      <c r="H3617" s="3" t="s">
        <v>277</v>
      </c>
      <c r="I3617" s="3" t="s">
        <v>52</v>
      </c>
      <c r="J3617" s="2">
        <v>45017</v>
      </c>
      <c r="K3617" s="3">
        <v>600</v>
      </c>
      <c r="R3617" s="3" t="s">
        <v>1661</v>
      </c>
      <c r="S3617" s="3" t="s">
        <v>24</v>
      </c>
    </row>
    <row r="3618" spans="1:22">
      <c r="A3618" s="1" t="s">
        <v>1038</v>
      </c>
      <c r="B3618" s="2">
        <v>43524</v>
      </c>
      <c r="D3618" s="3">
        <v>3001298</v>
      </c>
      <c r="E3618" s="4">
        <v>13500</v>
      </c>
      <c r="F3618" s="4">
        <v>14250</v>
      </c>
      <c r="G3618" s="5">
        <v>6736.5</v>
      </c>
      <c r="H3618" s="3" t="s">
        <v>51</v>
      </c>
      <c r="I3618" s="3" t="s">
        <v>29</v>
      </c>
      <c r="J3618" s="2">
        <v>43586</v>
      </c>
      <c r="K3618" s="6">
        <v>0.5</v>
      </c>
      <c r="R3618" s="3" t="s">
        <v>1039</v>
      </c>
      <c r="S3618" s="3" t="s">
        <v>24</v>
      </c>
    </row>
    <row r="3619" spans="1:22">
      <c r="A3619" s="1" t="s">
        <v>36</v>
      </c>
      <c r="B3619" s="2">
        <v>43524</v>
      </c>
      <c r="D3619" s="3">
        <v>1114789</v>
      </c>
      <c r="E3619" s="4">
        <v>8900</v>
      </c>
      <c r="F3619" s="4">
        <v>8800</v>
      </c>
      <c r="G3619" s="5">
        <v>4556.8</v>
      </c>
      <c r="H3619" s="3" t="s">
        <v>83</v>
      </c>
      <c r="I3619" s="3" t="s">
        <v>111</v>
      </c>
      <c r="J3619" s="2">
        <v>43613</v>
      </c>
      <c r="K3619" s="6">
        <v>0</v>
      </c>
      <c r="R3619" s="3" t="s">
        <v>869</v>
      </c>
      <c r="S3619" s="3" t="s">
        <v>57</v>
      </c>
    </row>
    <row r="3620" spans="1:22">
      <c r="A3620" s="1" t="s">
        <v>862</v>
      </c>
      <c r="B3620" s="2">
        <v>43524</v>
      </c>
      <c r="D3620" s="3">
        <v>1014831</v>
      </c>
      <c r="E3620" s="4">
        <v>25000</v>
      </c>
      <c r="F3620" s="4">
        <v>33250</v>
      </c>
      <c r="G3620" s="5">
        <v>12475</v>
      </c>
      <c r="H3620" s="3" t="s">
        <v>51</v>
      </c>
      <c r="R3620" s="3" t="s">
        <v>863</v>
      </c>
      <c r="S3620" s="3" t="s">
        <v>24</v>
      </c>
    </row>
    <row r="3621" spans="1:22">
      <c r="A3621" s="1" t="s">
        <v>781</v>
      </c>
      <c r="B3621" s="2">
        <v>43525</v>
      </c>
      <c r="D3621" s="3">
        <v>3000993</v>
      </c>
      <c r="E3621" s="4">
        <v>2700</v>
      </c>
      <c r="F3621" s="4">
        <v>2275</v>
      </c>
      <c r="G3621" s="5">
        <v>1191.98</v>
      </c>
      <c r="H3621" s="3" t="s">
        <v>28</v>
      </c>
      <c r="I3621" s="3" t="s">
        <v>29</v>
      </c>
      <c r="J3621" s="2">
        <v>43525</v>
      </c>
      <c r="K3621" s="7">
        <v>0.88470000000000004</v>
      </c>
      <c r="R3621" s="3" t="s">
        <v>782</v>
      </c>
      <c r="S3621" s="3" t="s">
        <v>24</v>
      </c>
    </row>
    <row r="3622" spans="1:22">
      <c r="A3622" s="1" t="s">
        <v>1116</v>
      </c>
      <c r="B3622" s="2">
        <v>43525</v>
      </c>
      <c r="D3622" s="3">
        <v>3005486</v>
      </c>
      <c r="E3622" s="4">
        <v>21000</v>
      </c>
      <c r="F3622" s="4">
        <v>13000</v>
      </c>
      <c r="G3622" s="5">
        <v>7460.05</v>
      </c>
      <c r="H3622" s="3" t="s">
        <v>51</v>
      </c>
      <c r="I3622" s="3" t="s">
        <v>52</v>
      </c>
      <c r="J3622" s="2">
        <v>45017</v>
      </c>
      <c r="K3622" s="3">
        <v>600</v>
      </c>
      <c r="L3622" s="3" t="s">
        <v>33</v>
      </c>
      <c r="M3622" s="2">
        <v>45017</v>
      </c>
      <c r="N3622" s="6">
        <v>0.75</v>
      </c>
      <c r="R3622" s="3" t="s">
        <v>1117</v>
      </c>
      <c r="S3622" s="3" t="s">
        <v>24</v>
      </c>
    </row>
    <row r="3623" spans="1:22">
      <c r="A3623" s="1" t="s">
        <v>783</v>
      </c>
      <c r="B3623" s="2">
        <v>43525</v>
      </c>
      <c r="D3623" s="3">
        <v>3003618</v>
      </c>
      <c r="E3623" s="4">
        <v>103000</v>
      </c>
      <c r="F3623" s="4">
        <v>230000</v>
      </c>
      <c r="G3623" s="5">
        <v>52736</v>
      </c>
      <c r="H3623" s="3" t="s">
        <v>784</v>
      </c>
      <c r="R3623" s="3" t="s">
        <v>785</v>
      </c>
      <c r="S3623" s="3" t="s">
        <v>24</v>
      </c>
    </row>
    <row r="3624" spans="1:22">
      <c r="A3624" s="1" t="s">
        <v>783</v>
      </c>
      <c r="B3624" s="2">
        <v>43525</v>
      </c>
      <c r="D3624" s="3">
        <v>3003619</v>
      </c>
      <c r="E3624" s="4">
        <v>1700</v>
      </c>
      <c r="F3624" s="4">
        <v>1550</v>
      </c>
      <c r="G3624" s="5">
        <v>834.22</v>
      </c>
      <c r="H3624" s="3" t="s">
        <v>786</v>
      </c>
      <c r="R3624" s="3" t="s">
        <v>787</v>
      </c>
      <c r="S3624" s="3" t="s">
        <v>57</v>
      </c>
      <c r="T3624" s="3" t="s">
        <v>102</v>
      </c>
      <c r="U3624" s="2">
        <v>43525</v>
      </c>
      <c r="V3624" s="6">
        <v>1</v>
      </c>
    </row>
    <row r="3625" spans="1:22">
      <c r="A3625" s="1"/>
      <c r="B3625" s="2">
        <v>43525</v>
      </c>
      <c r="D3625" s="3">
        <v>3001120</v>
      </c>
      <c r="E3625" s="4">
        <v>2200</v>
      </c>
      <c r="F3625" s="4">
        <v>1875</v>
      </c>
      <c r="G3625" s="5">
        <v>982.4</v>
      </c>
      <c r="H3625" s="3" t="s">
        <v>43</v>
      </c>
      <c r="I3625" s="3" t="s">
        <v>29</v>
      </c>
      <c r="J3625" s="2">
        <v>43525</v>
      </c>
      <c r="K3625" s="7">
        <v>0.89490000000000003</v>
      </c>
      <c r="R3625" s="3" t="s">
        <v>1838</v>
      </c>
      <c r="S3625" s="3" t="s">
        <v>24</v>
      </c>
    </row>
    <row r="3626" spans="1:22">
      <c r="A3626" s="1" t="s">
        <v>883</v>
      </c>
      <c r="B3626" s="2">
        <v>43528</v>
      </c>
      <c r="D3626" s="3">
        <v>1003414</v>
      </c>
      <c r="E3626" s="4">
        <v>10750</v>
      </c>
      <c r="F3626" s="4">
        <v>10750</v>
      </c>
      <c r="G3626" s="5">
        <v>5364.25</v>
      </c>
      <c r="H3626" s="3" t="s">
        <v>51</v>
      </c>
      <c r="I3626" s="3" t="s">
        <v>29</v>
      </c>
      <c r="J3626" s="2">
        <v>43528</v>
      </c>
      <c r="K3626" s="6">
        <v>1</v>
      </c>
      <c r="R3626" s="3" t="s">
        <v>884</v>
      </c>
      <c r="S3626" s="3" t="s">
        <v>24</v>
      </c>
    </row>
    <row r="3627" spans="1:22">
      <c r="A3627" s="1" t="s">
        <v>779</v>
      </c>
      <c r="B3627" s="2">
        <v>43528</v>
      </c>
      <c r="D3627" s="3">
        <v>3000952</v>
      </c>
      <c r="E3627" s="4">
        <v>2700</v>
      </c>
      <c r="F3627" s="4">
        <v>2275</v>
      </c>
      <c r="G3627" s="5">
        <v>1191.98</v>
      </c>
      <c r="H3627" s="3" t="s">
        <v>270</v>
      </c>
      <c r="I3627" s="3" t="s">
        <v>29</v>
      </c>
      <c r="J3627" s="2">
        <v>43528</v>
      </c>
      <c r="K3627" s="7">
        <v>0.88470000000000004</v>
      </c>
      <c r="R3627" s="3" t="s">
        <v>780</v>
      </c>
      <c r="S3627" s="3" t="s">
        <v>24</v>
      </c>
    </row>
    <row r="3628" spans="1:22">
      <c r="A3628" s="1" t="s">
        <v>1267</v>
      </c>
      <c r="B3628" s="2">
        <v>43528</v>
      </c>
      <c r="D3628" s="3">
        <v>3005447</v>
      </c>
      <c r="E3628" s="4">
        <v>41500</v>
      </c>
      <c r="F3628" s="4">
        <v>38500</v>
      </c>
      <c r="G3628" s="5">
        <v>20708.5</v>
      </c>
      <c r="H3628" s="3" t="s">
        <v>48</v>
      </c>
      <c r="I3628" s="3" t="s">
        <v>33</v>
      </c>
      <c r="J3628" s="2">
        <v>45017</v>
      </c>
      <c r="K3628" s="6">
        <v>0.75</v>
      </c>
      <c r="R3628" s="3" t="s">
        <v>1268</v>
      </c>
      <c r="S3628" s="3" t="s">
        <v>24</v>
      </c>
    </row>
    <row r="3629" spans="1:22">
      <c r="A3629" s="1"/>
      <c r="B3629" s="2">
        <v>43528</v>
      </c>
      <c r="D3629" s="3">
        <v>3001675</v>
      </c>
      <c r="E3629" s="4">
        <v>1000</v>
      </c>
      <c r="F3629" s="4">
        <v>790</v>
      </c>
      <c r="G3629" s="5">
        <v>413.92</v>
      </c>
      <c r="H3629" s="3" t="s">
        <v>43</v>
      </c>
      <c r="I3629" s="3" t="s">
        <v>29</v>
      </c>
      <c r="J3629" s="2">
        <v>43528</v>
      </c>
      <c r="K3629" s="7">
        <v>0.82950000000000002</v>
      </c>
      <c r="R3629" s="3" t="s">
        <v>872</v>
      </c>
      <c r="S3629" s="3" t="s">
        <v>24</v>
      </c>
    </row>
    <row r="3630" spans="1:22">
      <c r="A3630" s="1" t="s">
        <v>1858</v>
      </c>
      <c r="B3630" s="2">
        <v>43529</v>
      </c>
      <c r="D3630" s="3">
        <v>3003953</v>
      </c>
      <c r="E3630" s="4">
        <v>2000</v>
      </c>
      <c r="F3630" s="4">
        <v>1500</v>
      </c>
      <c r="G3630" s="5">
        <v>811.93</v>
      </c>
      <c r="H3630" s="3" t="s">
        <v>43</v>
      </c>
      <c r="I3630" s="3" t="s">
        <v>34</v>
      </c>
      <c r="J3630" s="2">
        <v>43529</v>
      </c>
      <c r="K3630" s="6">
        <v>0.8</v>
      </c>
      <c r="R3630" s="3" t="s">
        <v>1859</v>
      </c>
      <c r="S3630" s="3" t="s">
        <v>24</v>
      </c>
    </row>
    <row r="3631" spans="1:22">
      <c r="A3631" s="1" t="s">
        <v>875</v>
      </c>
      <c r="B3631" s="2">
        <v>43529</v>
      </c>
      <c r="D3631" s="3">
        <v>3004494</v>
      </c>
      <c r="E3631" s="4">
        <v>3250</v>
      </c>
      <c r="F3631" s="4">
        <v>2075</v>
      </c>
      <c r="G3631" s="5">
        <v>1129.45</v>
      </c>
      <c r="H3631" s="3" t="s">
        <v>28</v>
      </c>
      <c r="I3631" s="3" t="s">
        <v>34</v>
      </c>
      <c r="J3631" s="2">
        <v>43535</v>
      </c>
      <c r="K3631" s="6">
        <v>0.8</v>
      </c>
      <c r="R3631" s="3" t="s">
        <v>876</v>
      </c>
      <c r="S3631" s="3" t="s">
        <v>24</v>
      </c>
    </row>
    <row r="3632" spans="1:22">
      <c r="A3632" s="1"/>
      <c r="B3632" s="2">
        <v>43530</v>
      </c>
      <c r="D3632" s="3">
        <v>3004985</v>
      </c>
      <c r="E3632" s="4">
        <v>16500</v>
      </c>
      <c r="F3632" s="4">
        <v>13250</v>
      </c>
      <c r="G3632" s="5">
        <v>7156.84</v>
      </c>
      <c r="H3632" s="3" t="s">
        <v>51</v>
      </c>
      <c r="I3632" s="3" t="s">
        <v>111</v>
      </c>
      <c r="J3632" s="2">
        <v>43622</v>
      </c>
      <c r="K3632" s="6">
        <v>0</v>
      </c>
      <c r="R3632" s="3" t="s">
        <v>1140</v>
      </c>
      <c r="S3632" s="3" t="s">
        <v>57</v>
      </c>
    </row>
    <row r="3633" spans="1:22">
      <c r="A3633" s="1" t="s">
        <v>1310</v>
      </c>
      <c r="B3633" s="2">
        <v>43533</v>
      </c>
      <c r="D3633" s="3">
        <v>1051225</v>
      </c>
      <c r="E3633" s="4">
        <v>10000</v>
      </c>
      <c r="F3633" s="4">
        <v>8100</v>
      </c>
      <c r="G3633" s="5">
        <v>4374</v>
      </c>
      <c r="H3633" s="3" t="s">
        <v>25</v>
      </c>
      <c r="R3633" s="3" t="s">
        <v>1311</v>
      </c>
      <c r="S3633" s="3" t="s">
        <v>57</v>
      </c>
      <c r="T3633" s="3" t="s">
        <v>91</v>
      </c>
      <c r="U3633" s="2">
        <v>43533</v>
      </c>
      <c r="V3633" s="6">
        <v>1</v>
      </c>
    </row>
    <row r="3634" spans="1:22">
      <c r="A3634" s="1" t="s">
        <v>1011</v>
      </c>
      <c r="B3634" s="2">
        <v>43534</v>
      </c>
      <c r="D3634" s="3">
        <v>3005446</v>
      </c>
      <c r="E3634" s="4">
        <v>66500</v>
      </c>
      <c r="F3634" s="4">
        <v>55500</v>
      </c>
      <c r="G3634" s="5">
        <v>32713.18</v>
      </c>
      <c r="H3634" s="3" t="s">
        <v>48</v>
      </c>
      <c r="R3634" s="3" t="s">
        <v>1012</v>
      </c>
      <c r="S3634" s="3" t="s">
        <v>24</v>
      </c>
    </row>
    <row r="3635" spans="1:22">
      <c r="A3635" s="1" t="s">
        <v>1875</v>
      </c>
      <c r="B3635" s="2">
        <v>43535</v>
      </c>
      <c r="D3635" s="3">
        <v>3002232</v>
      </c>
      <c r="E3635" s="4">
        <v>8900</v>
      </c>
      <c r="F3635" s="4">
        <v>8200</v>
      </c>
      <c r="G3635" s="5">
        <v>4296.3900000000003</v>
      </c>
      <c r="H3635" s="3" t="s">
        <v>28</v>
      </c>
      <c r="I3635" s="3" t="s">
        <v>29</v>
      </c>
      <c r="J3635" s="2">
        <v>43535</v>
      </c>
      <c r="K3635" s="7">
        <v>0.96740000000000004</v>
      </c>
      <c r="R3635" s="3" t="s">
        <v>1876</v>
      </c>
      <c r="S3635" s="3" t="s">
        <v>24</v>
      </c>
    </row>
    <row r="3636" spans="1:22">
      <c r="A3636" s="1"/>
      <c r="B3636" s="2">
        <v>43539</v>
      </c>
      <c r="D3636" s="3">
        <v>3005269</v>
      </c>
      <c r="E3636" s="4">
        <v>1700</v>
      </c>
      <c r="F3636" s="4">
        <v>1075</v>
      </c>
      <c r="G3636" s="5">
        <v>585.34</v>
      </c>
      <c r="H3636" s="3" t="s">
        <v>28</v>
      </c>
      <c r="R3636" s="3" t="s">
        <v>1115</v>
      </c>
      <c r="S3636" s="3" t="s">
        <v>57</v>
      </c>
      <c r="T3636" s="3" t="s">
        <v>102</v>
      </c>
      <c r="U3636" s="2">
        <v>43539</v>
      </c>
      <c r="V3636" s="6">
        <v>1</v>
      </c>
    </row>
    <row r="3637" spans="1:22">
      <c r="A3637" s="1"/>
      <c r="B3637" s="2">
        <v>43540</v>
      </c>
      <c r="D3637" s="3">
        <v>1006764</v>
      </c>
      <c r="E3637" s="4">
        <v>6200</v>
      </c>
      <c r="F3637" s="4">
        <v>4950</v>
      </c>
      <c r="G3637" s="5">
        <v>2593.5500000000002</v>
      </c>
      <c r="H3637" s="3" t="s">
        <v>51</v>
      </c>
      <c r="I3637" s="3" t="s">
        <v>29</v>
      </c>
      <c r="J3637" s="2">
        <v>43540</v>
      </c>
      <c r="K3637" s="7">
        <v>0.83830000000000005</v>
      </c>
      <c r="R3637" s="3" t="s">
        <v>1017</v>
      </c>
      <c r="S3637" s="3" t="s">
        <v>24</v>
      </c>
    </row>
    <row r="3638" spans="1:22">
      <c r="A3638" s="1" t="s">
        <v>956</v>
      </c>
      <c r="B3638" s="2">
        <v>43542</v>
      </c>
      <c r="D3638" s="3">
        <v>3000920</v>
      </c>
      <c r="E3638" s="4">
        <v>22750</v>
      </c>
      <c r="F3638" s="4">
        <v>15500</v>
      </c>
      <c r="G3638" s="5">
        <v>8894.68</v>
      </c>
      <c r="H3638" s="3" t="s">
        <v>83</v>
      </c>
      <c r="R3638" s="3" t="s">
        <v>957</v>
      </c>
      <c r="S3638" s="3" t="s">
        <v>24</v>
      </c>
    </row>
    <row r="3639" spans="1:22">
      <c r="A3639" s="1" t="s">
        <v>946</v>
      </c>
      <c r="B3639" s="2">
        <v>43542</v>
      </c>
      <c r="D3639" s="3">
        <v>3005327</v>
      </c>
      <c r="E3639" s="4">
        <v>1650000</v>
      </c>
      <c r="F3639" s="4">
        <v>1210000</v>
      </c>
      <c r="G3639" s="5">
        <v>806377</v>
      </c>
      <c r="H3639" s="3" t="s">
        <v>22</v>
      </c>
      <c r="R3639" s="3" t="s">
        <v>947</v>
      </c>
      <c r="S3639" s="3" t="s">
        <v>24</v>
      </c>
    </row>
    <row r="3640" spans="1:22">
      <c r="A3640" s="1" t="s">
        <v>1112</v>
      </c>
      <c r="B3640" s="2">
        <v>43545</v>
      </c>
      <c r="D3640" s="3">
        <v>1021778</v>
      </c>
      <c r="E3640" s="4">
        <v>11000</v>
      </c>
      <c r="F3640" s="4">
        <v>9800</v>
      </c>
      <c r="G3640" s="5">
        <v>5134.71</v>
      </c>
      <c r="H3640" s="3" t="s">
        <v>1113</v>
      </c>
      <c r="I3640" s="3" t="s">
        <v>29</v>
      </c>
      <c r="J3640" s="2">
        <v>43545</v>
      </c>
      <c r="K3640" s="7">
        <v>0.9355</v>
      </c>
      <c r="R3640" s="3" t="s">
        <v>1114</v>
      </c>
      <c r="S3640" s="3" t="s">
        <v>24</v>
      </c>
    </row>
    <row r="3641" spans="1:22">
      <c r="A3641" s="1" t="s">
        <v>1485</v>
      </c>
      <c r="B3641" s="2">
        <v>43546</v>
      </c>
      <c r="D3641" s="3">
        <v>3005497</v>
      </c>
      <c r="E3641" s="4">
        <v>5900</v>
      </c>
      <c r="F3641" s="4">
        <v>5400</v>
      </c>
      <c r="G3641" s="5">
        <v>2829.33</v>
      </c>
      <c r="H3641" s="3" t="s">
        <v>2635</v>
      </c>
      <c r="R3641" s="3" t="s">
        <v>2636</v>
      </c>
      <c r="S3641" s="3" t="s">
        <v>24</v>
      </c>
    </row>
    <row r="3642" spans="1:22">
      <c r="A3642" s="1" t="s">
        <v>931</v>
      </c>
      <c r="B3642" s="2">
        <v>43550</v>
      </c>
      <c r="D3642" s="3">
        <v>3003214</v>
      </c>
      <c r="E3642" s="4">
        <v>116000</v>
      </c>
      <c r="F3642" s="4">
        <v>58000</v>
      </c>
      <c r="G3642" s="5">
        <v>39132.6</v>
      </c>
      <c r="H3642" s="3" t="s">
        <v>22</v>
      </c>
      <c r="R3642" s="3" t="s">
        <v>932</v>
      </c>
      <c r="S3642" s="3" t="s">
        <v>24</v>
      </c>
    </row>
    <row r="3643" spans="1:22">
      <c r="A3643" s="1" t="s">
        <v>931</v>
      </c>
      <c r="B3643" s="2">
        <v>43550</v>
      </c>
      <c r="D3643" s="3">
        <v>3003213</v>
      </c>
      <c r="E3643" s="4">
        <v>122000</v>
      </c>
      <c r="F3643" s="4">
        <v>61000</v>
      </c>
      <c r="G3643" s="5">
        <v>41156.699999999997</v>
      </c>
      <c r="H3643" s="3" t="s">
        <v>22</v>
      </c>
      <c r="R3643" s="3" t="s">
        <v>933</v>
      </c>
      <c r="S3643" s="3" t="s">
        <v>24</v>
      </c>
    </row>
    <row r="3644" spans="1:22">
      <c r="A3644" s="1" t="s">
        <v>1771</v>
      </c>
      <c r="B3644" s="2">
        <v>43550</v>
      </c>
      <c r="D3644" s="3">
        <v>1020571</v>
      </c>
      <c r="E3644" s="4">
        <v>18000</v>
      </c>
      <c r="F3644" s="4">
        <v>20250</v>
      </c>
      <c r="G3644" s="5">
        <v>8982</v>
      </c>
      <c r="H3644" s="3" t="s">
        <v>51</v>
      </c>
      <c r="I3644" s="3" t="s">
        <v>33</v>
      </c>
      <c r="J3644" s="2">
        <v>45017</v>
      </c>
      <c r="K3644" s="6">
        <v>0.75</v>
      </c>
      <c r="R3644" s="3" t="s">
        <v>1772</v>
      </c>
      <c r="S3644" s="3" t="s">
        <v>24</v>
      </c>
    </row>
    <row r="3645" spans="1:22">
      <c r="A3645" s="1" t="s">
        <v>1639</v>
      </c>
      <c r="B3645" s="2">
        <v>43556</v>
      </c>
      <c r="D3645" s="3">
        <v>1034340</v>
      </c>
      <c r="E3645" s="4">
        <v>10250</v>
      </c>
      <c r="F3645" s="4">
        <v>7000</v>
      </c>
      <c r="G3645" s="5">
        <v>3667.65</v>
      </c>
      <c r="H3645" s="3" t="s">
        <v>51</v>
      </c>
      <c r="I3645" s="3" t="s">
        <v>29</v>
      </c>
      <c r="J3645" s="2">
        <v>43556</v>
      </c>
      <c r="K3645" s="7">
        <v>0.71709999999999996</v>
      </c>
      <c r="R3645" s="3" t="s">
        <v>1640</v>
      </c>
      <c r="S3645" s="3" t="s">
        <v>24</v>
      </c>
    </row>
    <row r="3646" spans="1:22">
      <c r="A3646" s="1" t="s">
        <v>952</v>
      </c>
      <c r="B3646" s="2">
        <v>43556</v>
      </c>
      <c r="D3646" s="3">
        <v>1026977</v>
      </c>
      <c r="E3646" s="4">
        <v>12000</v>
      </c>
      <c r="F3646" s="4">
        <v>14500</v>
      </c>
      <c r="G3646" s="5">
        <v>5988</v>
      </c>
      <c r="H3646" s="3" t="s">
        <v>51</v>
      </c>
      <c r="I3646" s="3" t="s">
        <v>33</v>
      </c>
      <c r="J3646" s="2">
        <v>45017</v>
      </c>
      <c r="K3646" s="6">
        <v>0.75</v>
      </c>
      <c r="R3646" s="3" t="s">
        <v>953</v>
      </c>
      <c r="S3646" s="3" t="s">
        <v>24</v>
      </c>
    </row>
    <row r="3647" spans="1:22">
      <c r="A3647" s="1" t="s">
        <v>1604</v>
      </c>
      <c r="B3647" s="2">
        <v>43556</v>
      </c>
      <c r="D3647" s="3">
        <v>1020117</v>
      </c>
      <c r="E3647" s="4">
        <v>7900</v>
      </c>
      <c r="F3647" s="4">
        <v>5700</v>
      </c>
      <c r="G3647" s="5">
        <v>2986.52</v>
      </c>
      <c r="H3647" s="3" t="s">
        <v>51</v>
      </c>
      <c r="I3647" s="3" t="s">
        <v>33</v>
      </c>
      <c r="J3647" s="2">
        <v>45017</v>
      </c>
      <c r="K3647" s="6">
        <v>0.75</v>
      </c>
      <c r="R3647" s="3" t="s">
        <v>1605</v>
      </c>
      <c r="S3647" s="3" t="s">
        <v>24</v>
      </c>
    </row>
    <row r="3648" spans="1:22">
      <c r="A3648" s="1" t="s">
        <v>1534</v>
      </c>
      <c r="B3648" s="2">
        <v>43556</v>
      </c>
      <c r="D3648" s="3">
        <v>3001258</v>
      </c>
      <c r="E3648" s="4">
        <v>7500</v>
      </c>
      <c r="F3648" s="4">
        <v>7900</v>
      </c>
      <c r="G3648" s="5">
        <v>3742.5</v>
      </c>
      <c r="H3648" s="3" t="s">
        <v>424</v>
      </c>
      <c r="I3648" s="3" t="s">
        <v>29</v>
      </c>
      <c r="J3648" s="2">
        <v>43556</v>
      </c>
      <c r="K3648" s="6">
        <v>1</v>
      </c>
      <c r="R3648" s="3" t="s">
        <v>1535</v>
      </c>
      <c r="S3648" s="3" t="s">
        <v>24</v>
      </c>
    </row>
    <row r="3649" spans="1:22">
      <c r="A3649" s="1" t="s">
        <v>1558</v>
      </c>
      <c r="B3649" s="2">
        <v>43556</v>
      </c>
      <c r="D3649" s="3">
        <v>3001035</v>
      </c>
      <c r="E3649" s="4">
        <v>9000</v>
      </c>
      <c r="F3649" s="4">
        <v>6800</v>
      </c>
      <c r="G3649" s="5">
        <v>3562.86</v>
      </c>
      <c r="H3649" s="3" t="s">
        <v>28</v>
      </c>
      <c r="I3649" s="3" t="s">
        <v>29</v>
      </c>
      <c r="J3649" s="2">
        <v>43556</v>
      </c>
      <c r="K3649" s="7">
        <v>0.79330000000000001</v>
      </c>
      <c r="R3649" s="3" t="s">
        <v>1559</v>
      </c>
      <c r="S3649" s="3" t="s">
        <v>24</v>
      </c>
    </row>
    <row r="3650" spans="1:22">
      <c r="A3650" s="1" t="s">
        <v>2177</v>
      </c>
      <c r="B3650" s="2">
        <v>43556</v>
      </c>
      <c r="D3650" s="3">
        <v>3003620</v>
      </c>
      <c r="E3650" s="4">
        <v>13250</v>
      </c>
      <c r="F3650" s="4">
        <v>9500</v>
      </c>
      <c r="G3650" s="5">
        <v>4977.53</v>
      </c>
      <c r="H3650" s="3" t="s">
        <v>83</v>
      </c>
      <c r="I3650" s="3" t="s">
        <v>33</v>
      </c>
      <c r="J3650" s="2">
        <v>45017</v>
      </c>
      <c r="K3650" s="6">
        <v>0.75</v>
      </c>
      <c r="R3650" s="3" t="s">
        <v>2178</v>
      </c>
      <c r="S3650" s="3" t="s">
        <v>24</v>
      </c>
    </row>
    <row r="3651" spans="1:22">
      <c r="A3651" s="1" t="s">
        <v>2177</v>
      </c>
      <c r="B3651" s="2">
        <v>43556</v>
      </c>
      <c r="D3651" s="3">
        <v>3005753</v>
      </c>
      <c r="E3651" s="4">
        <v>6500</v>
      </c>
      <c r="F3651" s="4">
        <v>4800</v>
      </c>
      <c r="G3651" s="5">
        <v>2514.96</v>
      </c>
      <c r="H3651" s="3" t="s">
        <v>83</v>
      </c>
      <c r="R3651" s="3" t="s">
        <v>2240</v>
      </c>
      <c r="S3651" s="3" t="s">
        <v>24</v>
      </c>
    </row>
    <row r="3652" spans="1:22">
      <c r="A3652" s="1" t="s">
        <v>1058</v>
      </c>
      <c r="B3652" s="2">
        <v>43556</v>
      </c>
      <c r="D3652" s="3">
        <v>3005360</v>
      </c>
      <c r="E3652" s="4">
        <v>7400</v>
      </c>
      <c r="F3652" s="4">
        <v>5000</v>
      </c>
      <c r="G3652" s="5">
        <v>2619.75</v>
      </c>
      <c r="H3652" s="3" t="s">
        <v>28</v>
      </c>
      <c r="I3652" s="3" t="s">
        <v>29</v>
      </c>
      <c r="J3652" s="2">
        <v>43556</v>
      </c>
      <c r="K3652" s="7">
        <v>0.70950000000000002</v>
      </c>
      <c r="R3652" s="3" t="s">
        <v>1059</v>
      </c>
      <c r="S3652" s="3" t="s">
        <v>24</v>
      </c>
    </row>
    <row r="3653" spans="1:22">
      <c r="A3653" s="1" t="s">
        <v>842</v>
      </c>
      <c r="B3653" s="2">
        <v>43556</v>
      </c>
      <c r="D3653" s="3">
        <v>3005403</v>
      </c>
      <c r="E3653" s="4">
        <v>1650</v>
      </c>
      <c r="F3653" s="4">
        <v>5600</v>
      </c>
      <c r="G3653" s="5">
        <v>823.35</v>
      </c>
      <c r="H3653" s="3" t="s">
        <v>843</v>
      </c>
      <c r="R3653" s="3" t="s">
        <v>844</v>
      </c>
      <c r="S3653" s="3" t="s">
        <v>24</v>
      </c>
    </row>
    <row r="3654" spans="1:22">
      <c r="A3654" s="1" t="s">
        <v>350</v>
      </c>
      <c r="B3654" s="2">
        <v>43556</v>
      </c>
      <c r="D3654" s="3">
        <v>3001871</v>
      </c>
      <c r="E3654" s="4">
        <v>3350</v>
      </c>
      <c r="F3654" s="4">
        <v>2125</v>
      </c>
      <c r="G3654" s="5">
        <v>1156.94</v>
      </c>
      <c r="H3654" s="3" t="s">
        <v>1180</v>
      </c>
      <c r="R3654" s="3" t="s">
        <v>1181</v>
      </c>
      <c r="S3654" s="3" t="s">
        <v>57</v>
      </c>
      <c r="T3654" s="3" t="s">
        <v>102</v>
      </c>
      <c r="U3654" s="2">
        <v>43556</v>
      </c>
      <c r="V3654" s="6">
        <v>1</v>
      </c>
    </row>
    <row r="3655" spans="1:22">
      <c r="A3655" s="1" t="s">
        <v>864</v>
      </c>
      <c r="B3655" s="2">
        <v>43556</v>
      </c>
      <c r="D3655" s="3">
        <v>1064002</v>
      </c>
      <c r="E3655" s="4">
        <v>7600</v>
      </c>
      <c r="F3655" s="4">
        <v>7600</v>
      </c>
      <c r="G3655" s="5">
        <v>3891.2</v>
      </c>
      <c r="H3655" s="3" t="s">
        <v>43</v>
      </c>
      <c r="I3655" s="3" t="s">
        <v>866</v>
      </c>
      <c r="J3655" s="2">
        <v>43647</v>
      </c>
      <c r="K3655" s="6">
        <v>0</v>
      </c>
      <c r="R3655" s="3" t="s">
        <v>868</v>
      </c>
      <c r="S3655" s="3" t="s">
        <v>57</v>
      </c>
    </row>
    <row r="3656" spans="1:22">
      <c r="A3656" s="1" t="s">
        <v>834</v>
      </c>
      <c r="B3656" s="2">
        <v>43556</v>
      </c>
      <c r="D3656" s="3">
        <v>3005398</v>
      </c>
      <c r="E3656" s="4">
        <v>15250</v>
      </c>
      <c r="F3656" s="4">
        <v>12000</v>
      </c>
      <c r="G3656" s="5">
        <v>6287.4</v>
      </c>
      <c r="H3656" s="3" t="s">
        <v>25</v>
      </c>
      <c r="R3656" s="3" t="s">
        <v>835</v>
      </c>
      <c r="S3656" s="3" t="s">
        <v>24</v>
      </c>
    </row>
    <row r="3657" spans="1:22">
      <c r="A3657" s="1" t="s">
        <v>36</v>
      </c>
      <c r="B3657" s="2">
        <v>43556</v>
      </c>
      <c r="D3657" s="3">
        <v>1035150</v>
      </c>
      <c r="E3657" s="4">
        <v>3650</v>
      </c>
      <c r="F3657" s="4">
        <v>11750</v>
      </c>
      <c r="G3657" s="5">
        <v>1868.8</v>
      </c>
      <c r="H3657" s="3" t="s">
        <v>455</v>
      </c>
      <c r="I3657" s="3" t="s">
        <v>111</v>
      </c>
      <c r="J3657" s="2">
        <v>43647</v>
      </c>
      <c r="K3657" s="6">
        <v>0</v>
      </c>
      <c r="R3657" s="3" t="s">
        <v>979</v>
      </c>
      <c r="S3657" s="3" t="s">
        <v>57</v>
      </c>
    </row>
    <row r="3658" spans="1:22">
      <c r="A3658" s="1" t="s">
        <v>895</v>
      </c>
      <c r="B3658" s="2">
        <v>43556</v>
      </c>
      <c r="D3658" s="3">
        <v>1021358</v>
      </c>
      <c r="E3658" s="4">
        <v>14000</v>
      </c>
      <c r="F3658" s="4">
        <v>14000</v>
      </c>
      <c r="G3658" s="5">
        <v>6986</v>
      </c>
      <c r="H3658" s="3" t="s">
        <v>51</v>
      </c>
      <c r="I3658" s="3" t="s">
        <v>33</v>
      </c>
      <c r="J3658" s="2">
        <v>45017</v>
      </c>
      <c r="K3658" s="6">
        <v>0.75</v>
      </c>
      <c r="L3658" s="3" t="s">
        <v>29</v>
      </c>
      <c r="M3658" s="2">
        <v>43556</v>
      </c>
      <c r="N3658" s="7">
        <v>0.33329999999999999</v>
      </c>
      <c r="R3658" s="3" t="s">
        <v>896</v>
      </c>
      <c r="S3658" s="3" t="s">
        <v>24</v>
      </c>
    </row>
    <row r="3659" spans="1:22">
      <c r="A3659" s="1" t="s">
        <v>3277</v>
      </c>
      <c r="B3659" s="2">
        <v>43556</v>
      </c>
      <c r="D3659" s="3">
        <v>3005931</v>
      </c>
      <c r="E3659" s="4">
        <v>8800</v>
      </c>
      <c r="F3659" s="4">
        <v>8800</v>
      </c>
      <c r="G3659" s="5">
        <v>4391.2</v>
      </c>
      <c r="H3659" s="3" t="s">
        <v>28</v>
      </c>
      <c r="I3659" s="3" t="s">
        <v>29</v>
      </c>
      <c r="J3659" s="2">
        <v>43556</v>
      </c>
      <c r="K3659" s="6">
        <v>1</v>
      </c>
      <c r="R3659" s="3" t="s">
        <v>3278</v>
      </c>
      <c r="S3659" s="3" t="s">
        <v>24</v>
      </c>
    </row>
    <row r="3660" spans="1:22">
      <c r="A3660" s="1" t="s">
        <v>1680</v>
      </c>
      <c r="B3660" s="2">
        <v>43556</v>
      </c>
      <c r="D3660" s="3">
        <v>3003402</v>
      </c>
      <c r="E3660" s="4">
        <v>1350</v>
      </c>
      <c r="F3660" s="4">
        <v>1350</v>
      </c>
      <c r="G3660" s="5">
        <v>673.65</v>
      </c>
      <c r="H3660" s="3" t="s">
        <v>1600</v>
      </c>
      <c r="I3660" s="3" t="s">
        <v>29</v>
      </c>
      <c r="J3660" s="2">
        <v>43556</v>
      </c>
      <c r="K3660" s="6">
        <v>1</v>
      </c>
      <c r="R3660" s="3" t="s">
        <v>1681</v>
      </c>
      <c r="S3660" s="3" t="s">
        <v>24</v>
      </c>
    </row>
    <row r="3661" spans="1:22">
      <c r="A3661" s="1" t="s">
        <v>804</v>
      </c>
      <c r="B3661" s="2">
        <v>43556</v>
      </c>
      <c r="D3661" s="3">
        <v>3005386</v>
      </c>
      <c r="E3661" s="4">
        <v>2450</v>
      </c>
      <c r="F3661" s="4">
        <v>2150</v>
      </c>
      <c r="G3661" s="5">
        <v>1126.49</v>
      </c>
      <c r="H3661" s="3" t="s">
        <v>28</v>
      </c>
      <c r="R3661" s="3" t="s">
        <v>805</v>
      </c>
      <c r="S3661" s="3" t="s">
        <v>24</v>
      </c>
    </row>
    <row r="3662" spans="1:22">
      <c r="A3662" s="1" t="s">
        <v>1517</v>
      </c>
      <c r="B3662" s="2">
        <v>43556</v>
      </c>
      <c r="D3662" s="3">
        <v>1034271</v>
      </c>
      <c r="E3662" s="4">
        <v>21750</v>
      </c>
      <c r="F3662" s="4">
        <v>12750</v>
      </c>
      <c r="G3662" s="5">
        <v>7316.59</v>
      </c>
      <c r="H3662" s="3" t="s">
        <v>48</v>
      </c>
      <c r="I3662" s="3" t="s">
        <v>52</v>
      </c>
      <c r="J3662" s="2">
        <v>45017</v>
      </c>
      <c r="K3662" s="3">
        <v>600</v>
      </c>
      <c r="L3662" s="3" t="s">
        <v>33</v>
      </c>
      <c r="M3662" s="2">
        <v>45017</v>
      </c>
      <c r="N3662" s="6">
        <v>0.75</v>
      </c>
      <c r="R3662" s="3" t="s">
        <v>1518</v>
      </c>
      <c r="S3662" s="3" t="s">
        <v>24</v>
      </c>
    </row>
    <row r="3663" spans="1:22">
      <c r="A3663" s="1" t="s">
        <v>1564</v>
      </c>
      <c r="B3663" s="2">
        <v>43556</v>
      </c>
      <c r="D3663" s="3">
        <v>1004995</v>
      </c>
      <c r="E3663" s="4">
        <v>7400</v>
      </c>
      <c r="F3663" s="4">
        <v>6200</v>
      </c>
      <c r="G3663" s="5">
        <v>3248.49</v>
      </c>
      <c r="H3663" s="3" t="s">
        <v>51</v>
      </c>
      <c r="I3663" s="3" t="s">
        <v>29</v>
      </c>
      <c r="J3663" s="2">
        <v>43556</v>
      </c>
      <c r="K3663" s="7">
        <v>0.87970000000000004</v>
      </c>
      <c r="R3663" s="3" t="s">
        <v>1565</v>
      </c>
      <c r="S3663" s="3" t="s">
        <v>24</v>
      </c>
    </row>
    <row r="3664" spans="1:22">
      <c r="A3664" s="1" t="s">
        <v>818</v>
      </c>
      <c r="B3664" s="2">
        <v>43556</v>
      </c>
      <c r="D3664" s="3">
        <v>3005393</v>
      </c>
      <c r="E3664" s="4">
        <v>2850</v>
      </c>
      <c r="F3664" s="4">
        <v>2750</v>
      </c>
      <c r="G3664" s="5">
        <v>1422.15</v>
      </c>
      <c r="H3664" s="3" t="s">
        <v>147</v>
      </c>
      <c r="I3664" s="3" t="s">
        <v>29</v>
      </c>
      <c r="J3664" s="2">
        <v>43556</v>
      </c>
      <c r="K3664" s="6">
        <v>1</v>
      </c>
      <c r="R3664" s="3" t="s">
        <v>819</v>
      </c>
      <c r="S3664" s="3" t="s">
        <v>24</v>
      </c>
    </row>
    <row r="3665" spans="1:19">
      <c r="A3665" s="1" t="s">
        <v>1579</v>
      </c>
      <c r="B3665" s="2">
        <v>43556</v>
      </c>
      <c r="D3665" s="3">
        <v>1067363</v>
      </c>
      <c r="E3665" s="4">
        <v>6200</v>
      </c>
      <c r="F3665" s="4">
        <v>4750</v>
      </c>
      <c r="G3665" s="5">
        <v>2488.7600000000002</v>
      </c>
      <c r="H3665" s="3" t="s">
        <v>424</v>
      </c>
      <c r="I3665" s="3" t="s">
        <v>29</v>
      </c>
      <c r="J3665" s="2">
        <v>43556</v>
      </c>
      <c r="K3665" s="7">
        <v>0.8044</v>
      </c>
      <c r="R3665" s="3" t="s">
        <v>1580</v>
      </c>
      <c r="S3665" s="3" t="s">
        <v>24</v>
      </c>
    </row>
    <row r="3666" spans="1:19">
      <c r="A3666" s="1" t="s">
        <v>1817</v>
      </c>
      <c r="B3666" s="2">
        <v>43556</v>
      </c>
      <c r="D3666" s="3">
        <v>1051407</v>
      </c>
      <c r="E3666" s="4">
        <v>22250</v>
      </c>
      <c r="F3666" s="4">
        <v>14750</v>
      </c>
      <c r="G3666" s="5">
        <v>8464.2900000000009</v>
      </c>
      <c r="H3666" s="3" t="s">
        <v>22</v>
      </c>
      <c r="I3666" s="3" t="s">
        <v>52</v>
      </c>
      <c r="J3666" s="2">
        <v>45017</v>
      </c>
      <c r="K3666" s="3">
        <v>600</v>
      </c>
      <c r="R3666" s="3" t="s">
        <v>1818</v>
      </c>
      <c r="S3666" s="3" t="s">
        <v>24</v>
      </c>
    </row>
    <row r="3667" spans="1:19">
      <c r="A3667" s="1" t="s">
        <v>1598</v>
      </c>
      <c r="B3667" s="2">
        <v>43556</v>
      </c>
      <c r="D3667" s="3">
        <v>1030122</v>
      </c>
      <c r="E3667" s="4">
        <v>5900</v>
      </c>
      <c r="F3667" s="4">
        <v>5900</v>
      </c>
      <c r="G3667" s="5">
        <v>2944.1</v>
      </c>
      <c r="H3667" s="3" t="s">
        <v>51</v>
      </c>
      <c r="I3667" s="3" t="s">
        <v>29</v>
      </c>
      <c r="J3667" s="2">
        <v>43556</v>
      </c>
      <c r="K3667" s="6">
        <v>1</v>
      </c>
      <c r="R3667" s="3" t="s">
        <v>1599</v>
      </c>
      <c r="S3667" s="3" t="s">
        <v>24</v>
      </c>
    </row>
    <row r="3668" spans="1:19">
      <c r="A3668" s="1" t="s">
        <v>1527</v>
      </c>
      <c r="B3668" s="2">
        <v>43556</v>
      </c>
      <c r="D3668" s="3">
        <v>1006333</v>
      </c>
      <c r="E3668" s="4">
        <v>6700</v>
      </c>
      <c r="F3668" s="4">
        <v>5400</v>
      </c>
      <c r="G3668" s="5">
        <v>2829.33</v>
      </c>
      <c r="H3668" s="3" t="s">
        <v>51</v>
      </c>
      <c r="I3668" s="3" t="s">
        <v>29</v>
      </c>
      <c r="J3668" s="2">
        <v>43556</v>
      </c>
      <c r="K3668" s="7">
        <v>0.84630000000000005</v>
      </c>
      <c r="R3668" s="3" t="s">
        <v>1528</v>
      </c>
      <c r="S3668" s="3" t="s">
        <v>24</v>
      </c>
    </row>
    <row r="3669" spans="1:19">
      <c r="A3669" s="1" t="s">
        <v>1697</v>
      </c>
      <c r="B3669" s="2">
        <v>43556</v>
      </c>
      <c r="D3669" s="3">
        <v>1038820</v>
      </c>
      <c r="E3669" s="4">
        <v>6400</v>
      </c>
      <c r="F3669" s="4">
        <v>4750</v>
      </c>
      <c r="G3669" s="5">
        <v>2488.7600000000002</v>
      </c>
      <c r="H3669" s="3" t="s">
        <v>43</v>
      </c>
      <c r="I3669" s="3" t="s">
        <v>29</v>
      </c>
      <c r="J3669" s="2">
        <v>43556</v>
      </c>
      <c r="K3669" s="7">
        <v>0.77929999999999999</v>
      </c>
      <c r="R3669" s="3" t="s">
        <v>1698</v>
      </c>
      <c r="S3669" s="3" t="s">
        <v>24</v>
      </c>
    </row>
    <row r="3670" spans="1:19">
      <c r="A3670" s="1" t="s">
        <v>852</v>
      </c>
      <c r="B3670" s="2">
        <v>43556</v>
      </c>
      <c r="D3670" s="3">
        <v>3005410</v>
      </c>
      <c r="E3670" s="4">
        <v>11750</v>
      </c>
      <c r="F3670" s="4">
        <v>9300</v>
      </c>
      <c r="G3670" s="5">
        <v>4872.74</v>
      </c>
      <c r="H3670" s="3" t="s">
        <v>28</v>
      </c>
      <c r="I3670" s="3" t="s">
        <v>29</v>
      </c>
      <c r="J3670" s="2">
        <v>43556</v>
      </c>
      <c r="K3670" s="7">
        <v>0.83109999999999995</v>
      </c>
      <c r="R3670" s="3" t="s">
        <v>853</v>
      </c>
      <c r="S3670" s="3" t="s">
        <v>24</v>
      </c>
    </row>
    <row r="3671" spans="1:19">
      <c r="A3671" s="1" t="s">
        <v>1782</v>
      </c>
      <c r="B3671" s="2">
        <v>43556</v>
      </c>
      <c r="D3671" s="3">
        <v>1033790</v>
      </c>
      <c r="E3671" s="4">
        <v>4050</v>
      </c>
      <c r="F3671" s="4">
        <v>3050</v>
      </c>
      <c r="G3671" s="5">
        <v>1598.05</v>
      </c>
      <c r="H3671" s="3" t="s">
        <v>83</v>
      </c>
      <c r="I3671" s="3" t="s">
        <v>29</v>
      </c>
      <c r="J3671" s="2">
        <v>43556</v>
      </c>
      <c r="K3671" s="7">
        <v>0.79069999999999996</v>
      </c>
      <c r="R3671" s="3" t="s">
        <v>1783</v>
      </c>
      <c r="S3671" s="3" t="s">
        <v>24</v>
      </c>
    </row>
    <row r="3672" spans="1:19">
      <c r="A3672" s="1" t="s">
        <v>1751</v>
      </c>
      <c r="B3672" s="2">
        <v>43556</v>
      </c>
      <c r="D3672" s="3">
        <v>1018888</v>
      </c>
      <c r="E3672" s="4">
        <v>5600</v>
      </c>
      <c r="F3672" s="4">
        <v>5600</v>
      </c>
      <c r="G3672" s="5">
        <v>2794.4</v>
      </c>
      <c r="H3672" s="3" t="s">
        <v>51</v>
      </c>
      <c r="I3672" s="3" t="s">
        <v>29</v>
      </c>
      <c r="J3672" s="2">
        <v>43556</v>
      </c>
      <c r="K3672" s="6">
        <v>1</v>
      </c>
      <c r="R3672" s="3" t="s">
        <v>1752</v>
      </c>
      <c r="S3672" s="3" t="s">
        <v>24</v>
      </c>
    </row>
    <row r="3673" spans="1:19">
      <c r="A3673" s="1" t="s">
        <v>1608</v>
      </c>
      <c r="B3673" s="2">
        <v>43556</v>
      </c>
      <c r="D3673" s="3">
        <v>1098142</v>
      </c>
      <c r="E3673" s="4">
        <v>7800</v>
      </c>
      <c r="F3673" s="4">
        <v>6300</v>
      </c>
      <c r="G3673" s="5">
        <v>3300.89</v>
      </c>
      <c r="H3673" s="3" t="s">
        <v>25</v>
      </c>
      <c r="I3673" s="3" t="s">
        <v>29</v>
      </c>
      <c r="J3673" s="2">
        <v>43556</v>
      </c>
      <c r="K3673" s="7">
        <v>0.84809999999999997</v>
      </c>
      <c r="R3673" s="3" t="s">
        <v>1609</v>
      </c>
      <c r="S3673" s="3" t="s">
        <v>24</v>
      </c>
    </row>
    <row r="3674" spans="1:19">
      <c r="A3674" s="1" t="s">
        <v>1648</v>
      </c>
      <c r="B3674" s="2">
        <v>43556</v>
      </c>
      <c r="D3674" s="3">
        <v>1010179</v>
      </c>
      <c r="E3674" s="4">
        <v>3550</v>
      </c>
      <c r="F3674" s="4">
        <v>3000</v>
      </c>
      <c r="G3674" s="5">
        <v>1571.85</v>
      </c>
      <c r="H3674" s="3" t="s">
        <v>51</v>
      </c>
      <c r="I3674" s="3" t="s">
        <v>29</v>
      </c>
      <c r="J3674" s="2">
        <v>43556</v>
      </c>
      <c r="K3674" s="7">
        <v>0.88729999999999998</v>
      </c>
      <c r="R3674" s="3" t="s">
        <v>1649</v>
      </c>
      <c r="S3674" s="3" t="s">
        <v>24</v>
      </c>
    </row>
    <row r="3675" spans="1:19">
      <c r="A3675" s="1" t="s">
        <v>1562</v>
      </c>
      <c r="B3675" s="2">
        <v>43556</v>
      </c>
      <c r="D3675" s="3">
        <v>3002132</v>
      </c>
      <c r="E3675" s="4">
        <v>8500</v>
      </c>
      <c r="F3675" s="4">
        <v>8100</v>
      </c>
      <c r="G3675" s="5">
        <v>4241.5</v>
      </c>
      <c r="H3675" s="3" t="s">
        <v>1113</v>
      </c>
      <c r="I3675" s="3" t="s">
        <v>29</v>
      </c>
      <c r="J3675" s="2">
        <v>43556</v>
      </c>
      <c r="K3675" s="6">
        <v>1</v>
      </c>
      <c r="R3675" s="3" t="s">
        <v>1563</v>
      </c>
      <c r="S3675" s="3" t="s">
        <v>24</v>
      </c>
    </row>
    <row r="3676" spans="1:19">
      <c r="A3676" s="1" t="s">
        <v>1022</v>
      </c>
      <c r="B3676" s="2">
        <v>43556</v>
      </c>
      <c r="D3676" s="3">
        <v>3005164</v>
      </c>
      <c r="E3676" s="4">
        <v>9800</v>
      </c>
      <c r="F3676" s="4">
        <v>7100</v>
      </c>
      <c r="G3676" s="5">
        <v>3720.05</v>
      </c>
      <c r="H3676" s="3" t="s">
        <v>28</v>
      </c>
      <c r="I3676" s="3" t="s">
        <v>29</v>
      </c>
      <c r="J3676" s="2">
        <v>43598</v>
      </c>
      <c r="K3676" s="7">
        <v>0.76070000000000004</v>
      </c>
      <c r="R3676" s="3" t="s">
        <v>1023</v>
      </c>
      <c r="S3676" s="3" t="s">
        <v>24</v>
      </c>
    </row>
    <row r="3677" spans="1:19">
      <c r="A3677" s="1" t="s">
        <v>1531</v>
      </c>
      <c r="B3677" s="2">
        <v>43556</v>
      </c>
      <c r="D3677" s="3">
        <v>3001278</v>
      </c>
      <c r="E3677" s="4">
        <v>3000</v>
      </c>
      <c r="F3677" s="4">
        <v>10000</v>
      </c>
      <c r="G3677" s="5">
        <v>1497</v>
      </c>
      <c r="H3677" s="3" t="s">
        <v>277</v>
      </c>
      <c r="I3677" s="3" t="s">
        <v>29</v>
      </c>
      <c r="J3677" s="2">
        <v>43556</v>
      </c>
      <c r="K3677" s="6">
        <v>1</v>
      </c>
      <c r="R3677" s="3" t="s">
        <v>1532</v>
      </c>
      <c r="S3677" s="3" t="s">
        <v>24</v>
      </c>
    </row>
    <row r="3678" spans="1:19">
      <c r="A3678" s="1" t="s">
        <v>1614</v>
      </c>
      <c r="B3678" s="2">
        <v>43556</v>
      </c>
      <c r="D3678" s="3">
        <v>1156714</v>
      </c>
      <c r="E3678" s="4">
        <v>8300</v>
      </c>
      <c r="F3678" s="4">
        <v>8400</v>
      </c>
      <c r="G3678" s="5">
        <v>4141.7</v>
      </c>
      <c r="H3678" s="3" t="s">
        <v>83</v>
      </c>
      <c r="I3678" s="3" t="s">
        <v>29</v>
      </c>
      <c r="J3678" s="2">
        <v>43556</v>
      </c>
      <c r="K3678" s="6">
        <v>1</v>
      </c>
      <c r="R3678" s="3" t="s">
        <v>1615</v>
      </c>
      <c r="S3678" s="3" t="s">
        <v>24</v>
      </c>
    </row>
    <row r="3679" spans="1:19">
      <c r="A3679" s="1" t="s">
        <v>1735</v>
      </c>
      <c r="B3679" s="2">
        <v>43556</v>
      </c>
      <c r="D3679" s="3">
        <v>1009014</v>
      </c>
      <c r="E3679" s="4">
        <v>20750</v>
      </c>
      <c r="F3679" s="4">
        <v>17500</v>
      </c>
      <c r="G3679" s="5">
        <v>10042.379999999999</v>
      </c>
      <c r="H3679" s="3" t="s">
        <v>424</v>
      </c>
      <c r="I3679" s="3" t="s">
        <v>33</v>
      </c>
      <c r="J3679" s="2">
        <v>45017</v>
      </c>
      <c r="K3679" s="6">
        <v>0.75</v>
      </c>
      <c r="R3679" s="3" t="s">
        <v>1736</v>
      </c>
      <c r="S3679" s="3" t="s">
        <v>24</v>
      </c>
    </row>
    <row r="3680" spans="1:19">
      <c r="A3680" s="1" t="s">
        <v>1724</v>
      </c>
      <c r="B3680" s="2">
        <v>43556</v>
      </c>
      <c r="D3680" s="3">
        <v>3002390</v>
      </c>
      <c r="E3680" s="4">
        <v>1150</v>
      </c>
      <c r="F3680" s="4">
        <v>1000</v>
      </c>
      <c r="G3680" s="5">
        <v>523.95000000000005</v>
      </c>
      <c r="H3680" s="3" t="s">
        <v>43</v>
      </c>
      <c r="I3680" s="3" t="s">
        <v>29</v>
      </c>
      <c r="J3680" s="2">
        <v>43556</v>
      </c>
      <c r="K3680" s="7">
        <v>0.91300000000000003</v>
      </c>
      <c r="R3680" s="3" t="s">
        <v>1725</v>
      </c>
      <c r="S3680" s="3" t="s">
        <v>24</v>
      </c>
    </row>
    <row r="3681" spans="1:19">
      <c r="A3681" s="1" t="s">
        <v>2689</v>
      </c>
      <c r="B3681" s="2">
        <v>43556</v>
      </c>
      <c r="D3681" s="3">
        <v>3005930</v>
      </c>
      <c r="E3681" s="4">
        <v>4300</v>
      </c>
      <c r="F3681" s="4">
        <v>3150</v>
      </c>
      <c r="G3681" s="5">
        <v>1650.44</v>
      </c>
      <c r="H3681" s="3" t="s">
        <v>43</v>
      </c>
      <c r="R3681" s="3" t="s">
        <v>3276</v>
      </c>
      <c r="S3681" s="3" t="s">
        <v>24</v>
      </c>
    </row>
    <row r="3682" spans="1:19">
      <c r="A3682" s="1" t="s">
        <v>936</v>
      </c>
      <c r="B3682" s="2">
        <v>43556</v>
      </c>
      <c r="D3682" s="3">
        <v>3004178</v>
      </c>
      <c r="E3682" s="4">
        <v>3750</v>
      </c>
      <c r="F3682" s="4">
        <v>3550</v>
      </c>
      <c r="G3682" s="5">
        <v>1908.77</v>
      </c>
      <c r="H3682" s="3" t="s">
        <v>28</v>
      </c>
      <c r="I3682" s="3" t="s">
        <v>34</v>
      </c>
      <c r="J3682" s="2">
        <v>43556</v>
      </c>
      <c r="K3682" s="6">
        <v>0.8</v>
      </c>
      <c r="R3682" s="3" t="s">
        <v>937</v>
      </c>
      <c r="S3682" s="3" t="s">
        <v>24</v>
      </c>
    </row>
    <row r="3683" spans="1:19">
      <c r="A3683" s="1" t="s">
        <v>936</v>
      </c>
      <c r="B3683" s="2">
        <v>43556</v>
      </c>
      <c r="D3683" s="3">
        <v>3004174</v>
      </c>
      <c r="E3683" s="4">
        <v>4250</v>
      </c>
      <c r="F3683" s="4">
        <v>4000</v>
      </c>
      <c r="G3683" s="5">
        <v>2151.0500000000002</v>
      </c>
      <c r="H3683" s="3" t="s">
        <v>28</v>
      </c>
      <c r="I3683" s="3" t="s">
        <v>34</v>
      </c>
      <c r="J3683" s="2">
        <v>43556</v>
      </c>
      <c r="K3683" s="6">
        <v>0.8</v>
      </c>
      <c r="R3683" s="3" t="s">
        <v>938</v>
      </c>
      <c r="S3683" s="3" t="s">
        <v>24</v>
      </c>
    </row>
    <row r="3684" spans="1:19">
      <c r="A3684" s="1" t="s">
        <v>1668</v>
      </c>
      <c r="B3684" s="2">
        <v>43556</v>
      </c>
      <c r="D3684" s="3">
        <v>1144769</v>
      </c>
      <c r="E3684" s="4">
        <v>4050</v>
      </c>
      <c r="F3684" s="4">
        <v>3800</v>
      </c>
      <c r="G3684" s="5">
        <v>1991.01</v>
      </c>
      <c r="H3684" s="3" t="s">
        <v>28</v>
      </c>
      <c r="I3684" s="3" t="s">
        <v>29</v>
      </c>
      <c r="J3684" s="2">
        <v>43556</v>
      </c>
      <c r="K3684" s="7">
        <v>0.98519999999999996</v>
      </c>
      <c r="R3684" s="3" t="s">
        <v>1669</v>
      </c>
      <c r="S3684" s="3" t="s">
        <v>24</v>
      </c>
    </row>
    <row r="3685" spans="1:19">
      <c r="A3685" s="1" t="s">
        <v>1593</v>
      </c>
      <c r="B3685" s="2">
        <v>43556</v>
      </c>
      <c r="D3685" s="3">
        <v>3003189</v>
      </c>
      <c r="E3685" s="4">
        <v>10500</v>
      </c>
      <c r="F3685" s="4">
        <v>9600</v>
      </c>
      <c r="G3685" s="5">
        <v>5029.92</v>
      </c>
      <c r="H3685" s="3" t="s">
        <v>1594</v>
      </c>
      <c r="I3685" s="3" t="s">
        <v>29</v>
      </c>
      <c r="J3685" s="2">
        <v>43556</v>
      </c>
      <c r="K3685" s="6">
        <v>0.96</v>
      </c>
      <c r="R3685" s="3" t="s">
        <v>1595</v>
      </c>
      <c r="S3685" s="3" t="s">
        <v>24</v>
      </c>
    </row>
    <row r="3686" spans="1:19">
      <c r="A3686" s="1" t="s">
        <v>1658</v>
      </c>
      <c r="B3686" s="2">
        <v>43556</v>
      </c>
      <c r="D3686" s="3">
        <v>1001247</v>
      </c>
      <c r="E3686" s="4">
        <v>14000</v>
      </c>
      <c r="F3686" s="4">
        <v>8000</v>
      </c>
      <c r="G3686" s="5">
        <v>4191.6000000000004</v>
      </c>
      <c r="H3686" s="3" t="s">
        <v>51</v>
      </c>
      <c r="I3686" s="3" t="s">
        <v>33</v>
      </c>
      <c r="J3686" s="2">
        <v>45017</v>
      </c>
      <c r="K3686" s="6">
        <v>0.75</v>
      </c>
      <c r="L3686" s="3" t="s">
        <v>52</v>
      </c>
      <c r="M3686" s="2">
        <v>45017</v>
      </c>
      <c r="N3686" s="3">
        <v>600</v>
      </c>
      <c r="O3686" s="3" t="s">
        <v>29</v>
      </c>
      <c r="P3686" s="2">
        <v>43556</v>
      </c>
      <c r="Q3686" s="6">
        <v>0.2</v>
      </c>
      <c r="R3686" s="3" t="s">
        <v>1659</v>
      </c>
      <c r="S3686" s="3" t="s">
        <v>24</v>
      </c>
    </row>
    <row r="3687" spans="1:19">
      <c r="A3687" s="1" t="s">
        <v>1641</v>
      </c>
      <c r="B3687" s="2">
        <v>43556</v>
      </c>
      <c r="D3687" s="3">
        <v>1029954</v>
      </c>
      <c r="E3687" s="4">
        <v>6700</v>
      </c>
      <c r="F3687" s="4">
        <v>6700</v>
      </c>
      <c r="G3687" s="5">
        <v>3343.3</v>
      </c>
      <c r="H3687" s="3" t="s">
        <v>51</v>
      </c>
      <c r="I3687" s="3" t="s">
        <v>29</v>
      </c>
      <c r="J3687" s="2">
        <v>43556</v>
      </c>
      <c r="K3687" s="6">
        <v>1</v>
      </c>
      <c r="R3687" s="3" t="s">
        <v>1642</v>
      </c>
      <c r="S3687" s="3" t="s">
        <v>24</v>
      </c>
    </row>
    <row r="3688" spans="1:19">
      <c r="A3688" s="1" t="s">
        <v>1581</v>
      </c>
      <c r="B3688" s="2">
        <v>43556</v>
      </c>
      <c r="D3688" s="3">
        <v>1143551</v>
      </c>
      <c r="E3688" s="4">
        <v>10500</v>
      </c>
      <c r="F3688" s="4">
        <v>11500</v>
      </c>
      <c r="G3688" s="5">
        <v>5239.5</v>
      </c>
      <c r="H3688" s="3" t="s">
        <v>51</v>
      </c>
      <c r="I3688" s="3" t="s">
        <v>29</v>
      </c>
      <c r="J3688" s="2">
        <v>43556</v>
      </c>
      <c r="K3688" s="6">
        <v>1</v>
      </c>
      <c r="R3688" s="3" t="s">
        <v>1582</v>
      </c>
      <c r="S3688" s="3" t="s">
        <v>24</v>
      </c>
    </row>
    <row r="3689" spans="1:19">
      <c r="A3689" s="1" t="s">
        <v>1797</v>
      </c>
      <c r="B3689" s="2">
        <v>43556</v>
      </c>
      <c r="D3689" s="3">
        <v>1013770</v>
      </c>
      <c r="E3689" s="4">
        <v>16250</v>
      </c>
      <c r="F3689" s="4">
        <v>12500</v>
      </c>
      <c r="G3689" s="5">
        <v>6549.38</v>
      </c>
      <c r="H3689" s="3" t="s">
        <v>1798</v>
      </c>
      <c r="I3689" s="3" t="s">
        <v>52</v>
      </c>
      <c r="J3689" s="2">
        <v>45017</v>
      </c>
      <c r="K3689" s="3">
        <v>600</v>
      </c>
      <c r="L3689" s="3" t="s">
        <v>33</v>
      </c>
      <c r="M3689" s="2">
        <v>45017</v>
      </c>
      <c r="N3689" s="6">
        <v>0.75</v>
      </c>
      <c r="R3689" s="3" t="s">
        <v>1799</v>
      </c>
      <c r="S3689" s="3" t="s">
        <v>24</v>
      </c>
    </row>
    <row r="3690" spans="1:19">
      <c r="A3690" s="1" t="s">
        <v>816</v>
      </c>
      <c r="B3690" s="2">
        <v>43556</v>
      </c>
      <c r="D3690" s="3">
        <v>3005392</v>
      </c>
      <c r="E3690" s="4">
        <v>4350</v>
      </c>
      <c r="F3690" s="4">
        <v>3400</v>
      </c>
      <c r="G3690" s="5">
        <v>1781.43</v>
      </c>
      <c r="H3690" s="3" t="s">
        <v>83</v>
      </c>
      <c r="I3690" s="3" t="s">
        <v>29</v>
      </c>
      <c r="J3690" s="2">
        <v>43556</v>
      </c>
      <c r="K3690" s="7">
        <v>0.82069999999999999</v>
      </c>
      <c r="R3690" s="3" t="s">
        <v>817</v>
      </c>
      <c r="S3690" s="3" t="s">
        <v>24</v>
      </c>
    </row>
    <row r="3691" spans="1:19">
      <c r="A3691" s="1" t="s">
        <v>1712</v>
      </c>
      <c r="B3691" s="2">
        <v>43556</v>
      </c>
      <c r="D3691" s="3">
        <v>1010088</v>
      </c>
      <c r="E3691" s="4">
        <v>6900</v>
      </c>
      <c r="F3691" s="4">
        <v>6900</v>
      </c>
      <c r="G3691" s="5">
        <v>3443.1</v>
      </c>
      <c r="H3691" s="3" t="s">
        <v>28</v>
      </c>
      <c r="R3691" s="3" t="s">
        <v>1713</v>
      </c>
      <c r="S3691" s="3" t="s">
        <v>24</v>
      </c>
    </row>
    <row r="3692" spans="1:19">
      <c r="A3692" s="1" t="s">
        <v>1749</v>
      </c>
      <c r="B3692" s="2">
        <v>43556</v>
      </c>
      <c r="D3692" s="3">
        <v>1004940</v>
      </c>
      <c r="E3692" s="4">
        <v>5200</v>
      </c>
      <c r="F3692" s="4">
        <v>5500</v>
      </c>
      <c r="G3692" s="5">
        <v>2594.8000000000002</v>
      </c>
      <c r="H3692" s="3" t="s">
        <v>51</v>
      </c>
      <c r="I3692" s="3" t="s">
        <v>33</v>
      </c>
      <c r="J3692" s="2">
        <v>45017</v>
      </c>
      <c r="K3692" s="6">
        <v>0.75</v>
      </c>
      <c r="R3692" s="3" t="s">
        <v>1750</v>
      </c>
      <c r="S3692" s="3" t="s">
        <v>24</v>
      </c>
    </row>
    <row r="3693" spans="1:19">
      <c r="A3693" s="1" t="s">
        <v>950</v>
      </c>
      <c r="B3693" s="2">
        <v>43556</v>
      </c>
      <c r="D3693" s="3">
        <v>3004257</v>
      </c>
      <c r="E3693" s="4">
        <v>1650</v>
      </c>
      <c r="F3693" s="4">
        <v>1450</v>
      </c>
      <c r="G3693" s="5">
        <v>759.73</v>
      </c>
      <c r="H3693" s="3" t="s">
        <v>28</v>
      </c>
      <c r="I3693" s="3" t="s">
        <v>29</v>
      </c>
      <c r="J3693" s="2">
        <v>43556</v>
      </c>
      <c r="K3693" s="7">
        <v>0.92269999999999996</v>
      </c>
      <c r="R3693" s="3" t="s">
        <v>951</v>
      </c>
      <c r="S3693" s="3" t="s">
        <v>24</v>
      </c>
    </row>
    <row r="3694" spans="1:19">
      <c r="A3694" s="1" t="s">
        <v>1602</v>
      </c>
      <c r="B3694" s="2">
        <v>43556</v>
      </c>
      <c r="D3694" s="3">
        <v>3003032</v>
      </c>
      <c r="E3694" s="4">
        <v>10250</v>
      </c>
      <c r="F3694" s="4">
        <v>9000</v>
      </c>
      <c r="G3694" s="5">
        <v>4715.55</v>
      </c>
      <c r="H3694" s="3" t="s">
        <v>51</v>
      </c>
      <c r="I3694" s="3" t="s">
        <v>29</v>
      </c>
      <c r="J3694" s="2">
        <v>43556</v>
      </c>
      <c r="K3694" s="7">
        <v>0.92200000000000004</v>
      </c>
      <c r="R3694" s="3" t="s">
        <v>1603</v>
      </c>
      <c r="S3694" s="3" t="s">
        <v>24</v>
      </c>
    </row>
    <row r="3695" spans="1:19">
      <c r="A3695" s="1" t="s">
        <v>1624</v>
      </c>
      <c r="B3695" s="2">
        <v>43556</v>
      </c>
      <c r="D3695" s="3">
        <v>1015823</v>
      </c>
      <c r="E3695" s="4">
        <v>7100</v>
      </c>
      <c r="F3695" s="4">
        <v>5900</v>
      </c>
      <c r="G3695" s="5">
        <v>3091.31</v>
      </c>
      <c r="H3695" s="3" t="s">
        <v>51</v>
      </c>
      <c r="I3695" s="3" t="s">
        <v>29</v>
      </c>
      <c r="J3695" s="2">
        <v>43556</v>
      </c>
      <c r="K3695" s="7">
        <v>0.87250000000000005</v>
      </c>
      <c r="R3695" s="3" t="s">
        <v>1625</v>
      </c>
      <c r="S3695" s="3" t="s">
        <v>24</v>
      </c>
    </row>
    <row r="3696" spans="1:19">
      <c r="A3696" s="1" t="s">
        <v>1995</v>
      </c>
      <c r="B3696" s="2">
        <v>43556</v>
      </c>
      <c r="D3696" s="3">
        <v>1031318</v>
      </c>
      <c r="E3696" s="4">
        <v>14000</v>
      </c>
      <c r="F3696" s="4">
        <v>12250</v>
      </c>
      <c r="G3696" s="5">
        <v>6418.39</v>
      </c>
      <c r="H3696" s="3" t="s">
        <v>22</v>
      </c>
      <c r="I3696" s="3" t="s">
        <v>52</v>
      </c>
      <c r="J3696" s="2">
        <v>45017</v>
      </c>
      <c r="K3696" s="3">
        <v>600</v>
      </c>
      <c r="L3696" s="3" t="s">
        <v>29</v>
      </c>
      <c r="M3696" s="2">
        <v>44593</v>
      </c>
      <c r="N3696" s="7">
        <v>0.30620000000000003</v>
      </c>
      <c r="R3696" s="3" t="s">
        <v>1996</v>
      </c>
      <c r="S3696" s="3" t="s">
        <v>24</v>
      </c>
    </row>
    <row r="3697" spans="1:22">
      <c r="A3697" s="1" t="s">
        <v>1695</v>
      </c>
      <c r="B3697" s="2">
        <v>43556</v>
      </c>
      <c r="D3697" s="3">
        <v>3001469</v>
      </c>
      <c r="E3697" s="4">
        <v>6500</v>
      </c>
      <c r="F3697" s="4">
        <v>5100</v>
      </c>
      <c r="G3697" s="5">
        <v>2672.15</v>
      </c>
      <c r="H3697" s="3" t="s">
        <v>28</v>
      </c>
      <c r="I3697" s="3" t="s">
        <v>29</v>
      </c>
      <c r="J3697" s="2">
        <v>43556</v>
      </c>
      <c r="K3697" s="7">
        <v>0.82379999999999998</v>
      </c>
      <c r="R3697" s="3" t="s">
        <v>1696</v>
      </c>
      <c r="S3697" s="3" t="s">
        <v>24</v>
      </c>
    </row>
    <row r="3698" spans="1:22">
      <c r="A3698" s="1" t="s">
        <v>836</v>
      </c>
      <c r="B3698" s="2">
        <v>43556</v>
      </c>
      <c r="D3698" s="3">
        <v>3005399</v>
      </c>
      <c r="E3698" s="4">
        <v>21000</v>
      </c>
      <c r="F3698" s="4">
        <v>19000</v>
      </c>
      <c r="G3698" s="5">
        <v>10479</v>
      </c>
      <c r="H3698" s="3" t="s">
        <v>28</v>
      </c>
      <c r="R3698" s="3" t="s">
        <v>837</v>
      </c>
      <c r="S3698" s="3" t="s">
        <v>24</v>
      </c>
    </row>
    <row r="3699" spans="1:22">
      <c r="A3699" s="1" t="s">
        <v>1943</v>
      </c>
      <c r="B3699" s="2">
        <v>43556</v>
      </c>
      <c r="D3699" s="3">
        <v>3003540</v>
      </c>
      <c r="E3699" s="4">
        <v>11250</v>
      </c>
      <c r="F3699" s="4">
        <v>9200</v>
      </c>
      <c r="G3699" s="5">
        <v>4820.34</v>
      </c>
      <c r="H3699" s="3" t="s">
        <v>51</v>
      </c>
      <c r="I3699" s="3" t="s">
        <v>29</v>
      </c>
      <c r="J3699" s="2">
        <v>43556</v>
      </c>
      <c r="K3699" s="7">
        <v>0.85870000000000002</v>
      </c>
      <c r="R3699" s="3" t="s">
        <v>1944</v>
      </c>
      <c r="S3699" s="3" t="s">
        <v>24</v>
      </c>
    </row>
    <row r="3700" spans="1:22">
      <c r="A3700" s="1" t="s">
        <v>1650</v>
      </c>
      <c r="B3700" s="2">
        <v>43556</v>
      </c>
      <c r="D3700" s="3">
        <v>1029147</v>
      </c>
      <c r="E3700" s="4">
        <v>16250</v>
      </c>
      <c r="F3700" s="4">
        <v>12750</v>
      </c>
      <c r="G3700" s="5">
        <v>6680.36</v>
      </c>
      <c r="H3700" s="3" t="s">
        <v>417</v>
      </c>
      <c r="I3700" s="3" t="s">
        <v>52</v>
      </c>
      <c r="J3700" s="2">
        <v>45017</v>
      </c>
      <c r="K3700" s="3">
        <v>600</v>
      </c>
      <c r="R3700" s="3" t="s">
        <v>1651</v>
      </c>
      <c r="S3700" s="3" t="s">
        <v>24</v>
      </c>
    </row>
    <row r="3701" spans="1:22">
      <c r="A3701" s="1" t="s">
        <v>736</v>
      </c>
      <c r="B3701" s="2">
        <v>43556</v>
      </c>
      <c r="D3701" s="3">
        <v>3004949</v>
      </c>
      <c r="E3701" s="4">
        <v>15750</v>
      </c>
      <c r="F3701" s="4">
        <v>16750</v>
      </c>
      <c r="G3701" s="5">
        <v>8064</v>
      </c>
      <c r="H3701" s="3" t="s">
        <v>28</v>
      </c>
      <c r="I3701" s="3" t="s">
        <v>111</v>
      </c>
      <c r="J3701" s="2">
        <v>43571</v>
      </c>
      <c r="K3701" s="6">
        <v>0</v>
      </c>
      <c r="R3701" s="3" t="s">
        <v>737</v>
      </c>
      <c r="S3701" s="3" t="s">
        <v>57</v>
      </c>
    </row>
    <row r="3702" spans="1:22">
      <c r="A3702" s="1" t="s">
        <v>736</v>
      </c>
      <c r="B3702" s="2">
        <v>43556</v>
      </c>
      <c r="D3702" s="3">
        <v>3004950</v>
      </c>
      <c r="E3702" s="4">
        <v>900</v>
      </c>
      <c r="F3702" s="4">
        <v>900</v>
      </c>
      <c r="G3702" s="5">
        <v>460.8</v>
      </c>
      <c r="H3702" s="3" t="s">
        <v>752</v>
      </c>
      <c r="R3702" s="3" t="s">
        <v>753</v>
      </c>
      <c r="S3702" s="3" t="s">
        <v>57</v>
      </c>
      <c r="T3702" s="3" t="s">
        <v>91</v>
      </c>
      <c r="U3702" s="2">
        <v>43556</v>
      </c>
      <c r="V3702" s="6">
        <v>1</v>
      </c>
    </row>
    <row r="3703" spans="1:22">
      <c r="A3703" s="1" t="s">
        <v>1519</v>
      </c>
      <c r="B3703" s="2">
        <v>43556</v>
      </c>
      <c r="D3703" s="3">
        <v>1001452</v>
      </c>
      <c r="E3703" s="4">
        <v>17500</v>
      </c>
      <c r="F3703" s="4">
        <v>17500</v>
      </c>
      <c r="G3703" s="5">
        <v>8732.5</v>
      </c>
      <c r="H3703" s="3" t="s">
        <v>51</v>
      </c>
      <c r="I3703" s="3" t="s">
        <v>33</v>
      </c>
      <c r="J3703" s="2">
        <v>45017</v>
      </c>
      <c r="K3703" s="6">
        <v>0.75</v>
      </c>
      <c r="R3703" s="3" t="s">
        <v>1520</v>
      </c>
      <c r="S3703" s="3" t="s">
        <v>24</v>
      </c>
    </row>
    <row r="3704" spans="1:22">
      <c r="A3704" s="1" t="s">
        <v>1515</v>
      </c>
      <c r="B3704" s="2">
        <v>43556</v>
      </c>
      <c r="D3704" s="3">
        <v>1029647</v>
      </c>
      <c r="E3704" s="4">
        <v>6800</v>
      </c>
      <c r="F3704" s="4">
        <v>5400</v>
      </c>
      <c r="G3704" s="5">
        <v>2829.33</v>
      </c>
      <c r="H3704" s="3" t="s">
        <v>51</v>
      </c>
      <c r="I3704" s="3" t="s">
        <v>29</v>
      </c>
      <c r="J3704" s="2">
        <v>43556</v>
      </c>
      <c r="K3704" s="7">
        <v>0.83379999999999999</v>
      </c>
      <c r="R3704" s="3" t="s">
        <v>1516</v>
      </c>
      <c r="S3704" s="3" t="s">
        <v>24</v>
      </c>
    </row>
    <row r="3705" spans="1:22">
      <c r="A3705" s="1" t="s">
        <v>2988</v>
      </c>
      <c r="B3705" s="2">
        <v>43556</v>
      </c>
      <c r="D3705" s="3">
        <v>3005874</v>
      </c>
      <c r="E3705" s="4">
        <v>124</v>
      </c>
      <c r="F3705" s="4">
        <v>124</v>
      </c>
      <c r="G3705" s="5">
        <v>61.88</v>
      </c>
      <c r="H3705" s="3" t="s">
        <v>2989</v>
      </c>
      <c r="R3705" s="3" t="s">
        <v>2990</v>
      </c>
      <c r="S3705" s="3" t="s">
        <v>24</v>
      </c>
    </row>
    <row r="3706" spans="1:22">
      <c r="A3706" s="1" t="s">
        <v>1591</v>
      </c>
      <c r="B3706" s="2">
        <v>43556</v>
      </c>
      <c r="D3706" s="3">
        <v>1011058</v>
      </c>
      <c r="E3706" s="4">
        <v>7700</v>
      </c>
      <c r="F3706" s="4">
        <v>4800</v>
      </c>
      <c r="G3706" s="5">
        <v>2514.96</v>
      </c>
      <c r="H3706" s="3" t="s">
        <v>51</v>
      </c>
      <c r="I3706" s="3" t="s">
        <v>29</v>
      </c>
      <c r="J3706" s="2">
        <v>43556</v>
      </c>
      <c r="K3706" s="7">
        <v>0.65449999999999997</v>
      </c>
      <c r="R3706" s="3" t="s">
        <v>1592</v>
      </c>
      <c r="S3706" s="3" t="s">
        <v>24</v>
      </c>
    </row>
    <row r="3707" spans="1:22">
      <c r="A3707" s="1" t="s">
        <v>1644</v>
      </c>
      <c r="B3707" s="2">
        <v>43556</v>
      </c>
      <c r="D3707" s="3">
        <v>1005045</v>
      </c>
      <c r="E3707" s="4">
        <v>7900</v>
      </c>
      <c r="F3707" s="4">
        <v>7000</v>
      </c>
      <c r="G3707" s="5">
        <v>3667.65</v>
      </c>
      <c r="H3707" s="3" t="s">
        <v>51</v>
      </c>
      <c r="I3707" s="3" t="s">
        <v>29</v>
      </c>
      <c r="J3707" s="2">
        <v>43556</v>
      </c>
      <c r="K3707" s="7">
        <v>0.9304</v>
      </c>
      <c r="R3707" s="3" t="s">
        <v>1645</v>
      </c>
      <c r="S3707" s="3" t="s">
        <v>24</v>
      </c>
    </row>
    <row r="3708" spans="1:22">
      <c r="A3708" s="1" t="s">
        <v>1612</v>
      </c>
      <c r="B3708" s="2">
        <v>43556</v>
      </c>
      <c r="D3708" s="3">
        <v>3001602</v>
      </c>
      <c r="E3708" s="4">
        <v>10500</v>
      </c>
      <c r="F3708" s="4">
        <v>10000</v>
      </c>
      <c r="G3708" s="5">
        <v>5239.5</v>
      </c>
      <c r="H3708" s="3" t="s">
        <v>468</v>
      </c>
      <c r="I3708" s="3" t="s">
        <v>29</v>
      </c>
      <c r="J3708" s="2">
        <v>43556</v>
      </c>
      <c r="K3708" s="6">
        <v>1</v>
      </c>
      <c r="R3708" s="3" t="s">
        <v>1613</v>
      </c>
      <c r="S3708" s="3" t="s">
        <v>24</v>
      </c>
    </row>
    <row r="3709" spans="1:22">
      <c r="A3709" s="1" t="s">
        <v>1541</v>
      </c>
      <c r="B3709" s="2">
        <v>43556</v>
      </c>
      <c r="D3709" s="3">
        <v>1022271</v>
      </c>
      <c r="E3709" s="4">
        <v>15500</v>
      </c>
      <c r="F3709" s="4">
        <v>14000</v>
      </c>
      <c r="G3709" s="5">
        <v>7335.3</v>
      </c>
      <c r="H3709" s="3" t="s">
        <v>48</v>
      </c>
      <c r="I3709" s="3" t="s">
        <v>52</v>
      </c>
      <c r="J3709" s="2">
        <v>45017</v>
      </c>
      <c r="K3709" s="3">
        <v>600</v>
      </c>
      <c r="L3709" s="3" t="s">
        <v>33</v>
      </c>
      <c r="M3709" s="2">
        <v>45017</v>
      </c>
      <c r="N3709" s="6">
        <v>0.75</v>
      </c>
      <c r="R3709" s="3" t="s">
        <v>1542</v>
      </c>
      <c r="S3709" s="3" t="s">
        <v>24</v>
      </c>
    </row>
    <row r="3710" spans="1:22">
      <c r="A3710" s="1" t="s">
        <v>1570</v>
      </c>
      <c r="B3710" s="2">
        <v>43556</v>
      </c>
      <c r="D3710" s="3">
        <v>3004125</v>
      </c>
      <c r="E3710" s="4">
        <v>13000</v>
      </c>
      <c r="F3710" s="4">
        <v>16000</v>
      </c>
      <c r="G3710" s="5">
        <v>6487</v>
      </c>
      <c r="H3710" s="3" t="s">
        <v>1571</v>
      </c>
      <c r="I3710" s="3" t="s">
        <v>33</v>
      </c>
      <c r="J3710" s="2">
        <v>45017</v>
      </c>
      <c r="K3710" s="6">
        <v>0.75</v>
      </c>
      <c r="R3710" s="3" t="s">
        <v>1572</v>
      </c>
      <c r="S3710" s="3" t="s">
        <v>24</v>
      </c>
    </row>
    <row r="3711" spans="1:22">
      <c r="A3711" s="1" t="s">
        <v>1204</v>
      </c>
      <c r="B3711" s="2">
        <v>43556</v>
      </c>
      <c r="D3711" s="3">
        <v>3005502</v>
      </c>
      <c r="E3711" s="4">
        <v>19750</v>
      </c>
      <c r="F3711" s="4">
        <v>17750</v>
      </c>
      <c r="G3711" s="5">
        <v>9300.11</v>
      </c>
      <c r="H3711" s="3" t="s">
        <v>468</v>
      </c>
      <c r="I3711" s="3" t="s">
        <v>33</v>
      </c>
      <c r="J3711" s="2">
        <v>45017</v>
      </c>
      <c r="K3711" s="6">
        <v>0.75</v>
      </c>
      <c r="R3711" s="3" t="s">
        <v>1205</v>
      </c>
      <c r="S3711" s="3" t="s">
        <v>24</v>
      </c>
    </row>
    <row r="3712" spans="1:22">
      <c r="A3712" s="1" t="s">
        <v>811</v>
      </c>
      <c r="B3712" s="2">
        <v>43556</v>
      </c>
      <c r="D3712" s="3">
        <v>3005390</v>
      </c>
      <c r="E3712" s="4">
        <v>7900</v>
      </c>
      <c r="F3712" s="4">
        <v>6600</v>
      </c>
      <c r="G3712" s="5">
        <v>3458.07</v>
      </c>
      <c r="H3712" s="3" t="s">
        <v>812</v>
      </c>
      <c r="R3712" s="3" t="s">
        <v>813</v>
      </c>
      <c r="S3712" s="3" t="s">
        <v>24</v>
      </c>
    </row>
    <row r="3713" spans="1:22">
      <c r="A3713" s="1" t="s">
        <v>1765</v>
      </c>
      <c r="B3713" s="2">
        <v>43556</v>
      </c>
      <c r="D3713" s="3">
        <v>1011025</v>
      </c>
      <c r="E3713" s="4">
        <v>7400</v>
      </c>
      <c r="F3713" s="4">
        <v>4600</v>
      </c>
      <c r="G3713" s="5">
        <v>2410.17</v>
      </c>
      <c r="H3713" s="3" t="s">
        <v>51</v>
      </c>
      <c r="I3713" s="3" t="s">
        <v>29</v>
      </c>
      <c r="J3713" s="2">
        <v>43556</v>
      </c>
      <c r="K3713" s="7">
        <v>0.65269999999999995</v>
      </c>
      <c r="R3713" s="3" t="s">
        <v>1766</v>
      </c>
      <c r="S3713" s="3" t="s">
        <v>24</v>
      </c>
    </row>
    <row r="3714" spans="1:22">
      <c r="A3714" s="1" t="s">
        <v>1863</v>
      </c>
      <c r="B3714" s="2">
        <v>43556</v>
      </c>
      <c r="D3714" s="3">
        <v>1132736</v>
      </c>
      <c r="E3714" s="4">
        <v>5700</v>
      </c>
      <c r="F3714" s="4">
        <v>4550</v>
      </c>
      <c r="G3714" s="5">
        <v>2383.9699999999998</v>
      </c>
      <c r="H3714" s="3" t="s">
        <v>28</v>
      </c>
      <c r="I3714" s="3" t="s">
        <v>29</v>
      </c>
      <c r="J3714" s="2">
        <v>43556</v>
      </c>
      <c r="K3714" s="7">
        <v>0.83819999999999995</v>
      </c>
      <c r="R3714" s="3" t="s">
        <v>1864</v>
      </c>
      <c r="S3714" s="3" t="s">
        <v>24</v>
      </c>
    </row>
    <row r="3715" spans="1:22">
      <c r="A3715" s="1" t="s">
        <v>1747</v>
      </c>
      <c r="B3715" s="2">
        <v>43556</v>
      </c>
      <c r="D3715" s="3">
        <v>3003891</v>
      </c>
      <c r="E3715" s="4">
        <v>8800</v>
      </c>
      <c r="F3715" s="4">
        <v>10750</v>
      </c>
      <c r="G3715" s="5">
        <v>4391.2</v>
      </c>
      <c r="H3715" s="3" t="s">
        <v>51</v>
      </c>
      <c r="I3715" s="3" t="s">
        <v>29</v>
      </c>
      <c r="J3715" s="2">
        <v>43556</v>
      </c>
      <c r="K3715" s="6">
        <v>1</v>
      </c>
      <c r="R3715" s="3" t="s">
        <v>1748</v>
      </c>
      <c r="S3715" s="3" t="s">
        <v>24</v>
      </c>
    </row>
    <row r="3716" spans="1:22">
      <c r="A3716" s="1" t="s">
        <v>1538</v>
      </c>
      <c r="B3716" s="2">
        <v>43556</v>
      </c>
      <c r="D3716" s="3">
        <v>3001374</v>
      </c>
      <c r="E3716" s="4">
        <v>7300</v>
      </c>
      <c r="F3716" s="4">
        <v>6600</v>
      </c>
      <c r="G3716" s="5">
        <v>3458.07</v>
      </c>
      <c r="H3716" s="3" t="s">
        <v>1539</v>
      </c>
      <c r="I3716" s="3" t="s">
        <v>29</v>
      </c>
      <c r="J3716" s="2">
        <v>43556</v>
      </c>
      <c r="K3716" s="7">
        <v>0.94930000000000003</v>
      </c>
      <c r="R3716" s="3" t="s">
        <v>1540</v>
      </c>
      <c r="S3716" s="3" t="s">
        <v>24</v>
      </c>
    </row>
    <row r="3717" spans="1:22">
      <c r="A3717" s="1" t="s">
        <v>1848</v>
      </c>
      <c r="B3717" s="2">
        <v>43556</v>
      </c>
      <c r="D3717" s="3">
        <v>1048540</v>
      </c>
      <c r="E3717" s="4">
        <v>1375</v>
      </c>
      <c r="F3717" s="4">
        <v>920</v>
      </c>
      <c r="G3717" s="5">
        <v>482.03</v>
      </c>
      <c r="H3717" s="3" t="s">
        <v>270</v>
      </c>
      <c r="I3717" s="3" t="s">
        <v>29</v>
      </c>
      <c r="J3717" s="2">
        <v>43556</v>
      </c>
      <c r="K3717" s="7">
        <v>0.70250000000000001</v>
      </c>
      <c r="R3717" s="3" t="s">
        <v>1849</v>
      </c>
      <c r="S3717" s="3" t="s">
        <v>24</v>
      </c>
    </row>
    <row r="3718" spans="1:22">
      <c r="A3718" s="1" t="s">
        <v>1620</v>
      </c>
      <c r="B3718" s="2">
        <v>43556</v>
      </c>
      <c r="D3718" s="3">
        <v>1114621</v>
      </c>
      <c r="E3718" s="4">
        <v>11000</v>
      </c>
      <c r="F3718" s="4">
        <v>5500</v>
      </c>
      <c r="G3718" s="5">
        <v>2881.73</v>
      </c>
      <c r="H3718" s="3" t="s">
        <v>51</v>
      </c>
      <c r="I3718" s="3" t="s">
        <v>29</v>
      </c>
      <c r="J3718" s="2">
        <v>43556</v>
      </c>
      <c r="K3718" s="7">
        <v>0.52500000000000002</v>
      </c>
      <c r="R3718" s="3" t="s">
        <v>1621</v>
      </c>
      <c r="S3718" s="3" t="s">
        <v>24</v>
      </c>
    </row>
    <row r="3719" spans="1:22">
      <c r="A3719" s="1" t="s">
        <v>934</v>
      </c>
      <c r="B3719" s="2">
        <v>43556</v>
      </c>
      <c r="D3719" s="3">
        <v>3003740</v>
      </c>
      <c r="E3719" s="4">
        <v>1850</v>
      </c>
      <c r="F3719" s="4">
        <v>1375</v>
      </c>
      <c r="G3719" s="5">
        <v>744.48</v>
      </c>
      <c r="H3719" s="3" t="s">
        <v>43</v>
      </c>
      <c r="R3719" s="3" t="s">
        <v>935</v>
      </c>
      <c r="S3719" s="3" t="s">
        <v>57</v>
      </c>
      <c r="T3719" s="3" t="s">
        <v>102</v>
      </c>
      <c r="U3719" s="2">
        <v>43556</v>
      </c>
      <c r="V3719" s="6">
        <v>1</v>
      </c>
    </row>
    <row r="3720" spans="1:22">
      <c r="A3720" s="1" t="s">
        <v>1566</v>
      </c>
      <c r="B3720" s="2">
        <v>43556</v>
      </c>
      <c r="D3720" s="3">
        <v>1017045</v>
      </c>
      <c r="E3720" s="4">
        <v>20500</v>
      </c>
      <c r="F3720" s="4">
        <v>20500</v>
      </c>
      <c r="G3720" s="5">
        <v>10229.5</v>
      </c>
      <c r="H3720" s="3" t="s">
        <v>48</v>
      </c>
      <c r="I3720" s="3" t="s">
        <v>33</v>
      </c>
      <c r="J3720" s="2">
        <v>45017</v>
      </c>
      <c r="K3720" s="6">
        <v>0.75</v>
      </c>
      <c r="R3720" s="3" t="s">
        <v>1567</v>
      </c>
      <c r="S3720" s="3" t="s">
        <v>24</v>
      </c>
    </row>
    <row r="3721" spans="1:22">
      <c r="A3721" s="1" t="s">
        <v>2143</v>
      </c>
      <c r="B3721" s="2">
        <v>43556</v>
      </c>
      <c r="D3721" s="3">
        <v>3005701</v>
      </c>
      <c r="E3721" s="4">
        <v>10000</v>
      </c>
      <c r="F3721" s="4">
        <v>10000</v>
      </c>
      <c r="G3721" s="5">
        <v>4990</v>
      </c>
      <c r="H3721" s="3" t="s">
        <v>653</v>
      </c>
      <c r="I3721" s="3" t="s">
        <v>29</v>
      </c>
      <c r="J3721" s="2">
        <v>43556</v>
      </c>
      <c r="K3721" s="6">
        <v>1</v>
      </c>
      <c r="R3721" s="3" t="s">
        <v>2144</v>
      </c>
      <c r="S3721" s="3" t="s">
        <v>24</v>
      </c>
    </row>
    <row r="3722" spans="1:22">
      <c r="A3722" s="1" t="s">
        <v>999</v>
      </c>
      <c r="B3722" s="2">
        <v>43556</v>
      </c>
      <c r="D3722" s="3">
        <v>3000699</v>
      </c>
      <c r="E3722" s="4">
        <v>25000</v>
      </c>
      <c r="F3722" s="4">
        <v>25000</v>
      </c>
      <c r="G3722" s="5">
        <v>12800</v>
      </c>
      <c r="H3722" s="3" t="s">
        <v>1000</v>
      </c>
      <c r="I3722" s="3" t="s">
        <v>33</v>
      </c>
      <c r="J3722" s="2">
        <v>45017</v>
      </c>
      <c r="K3722" s="6">
        <v>0.75</v>
      </c>
      <c r="L3722" s="3" t="s">
        <v>34</v>
      </c>
      <c r="M3722" s="2">
        <v>43556</v>
      </c>
      <c r="N3722" s="6">
        <v>0.8</v>
      </c>
      <c r="R3722" s="3" t="s">
        <v>1001</v>
      </c>
      <c r="S3722" s="3" t="s">
        <v>24</v>
      </c>
    </row>
    <row r="3723" spans="1:22">
      <c r="A3723" s="1" t="s">
        <v>1637</v>
      </c>
      <c r="B3723" s="2">
        <v>43556</v>
      </c>
      <c r="D3723" s="3">
        <v>1001372</v>
      </c>
      <c r="E3723" s="4">
        <v>8600</v>
      </c>
      <c r="F3723" s="4">
        <v>9600</v>
      </c>
      <c r="G3723" s="5">
        <v>4291.3999999999996</v>
      </c>
      <c r="H3723" s="3" t="s">
        <v>51</v>
      </c>
      <c r="I3723" s="3" t="s">
        <v>29</v>
      </c>
      <c r="J3723" s="2">
        <v>43556</v>
      </c>
      <c r="K3723" s="6">
        <v>1</v>
      </c>
      <c r="R3723" s="3" t="s">
        <v>1638</v>
      </c>
      <c r="S3723" s="3" t="s">
        <v>24</v>
      </c>
    </row>
    <row r="3724" spans="1:22">
      <c r="A3724" s="1" t="s">
        <v>1264</v>
      </c>
      <c r="B3724" s="2">
        <v>43556</v>
      </c>
      <c r="D3724" s="3">
        <v>1002433</v>
      </c>
      <c r="E3724" s="4">
        <v>22750</v>
      </c>
      <c r="F3724" s="4">
        <v>15750</v>
      </c>
      <c r="G3724" s="5">
        <v>9038.14</v>
      </c>
      <c r="H3724" s="3" t="s">
        <v>83</v>
      </c>
      <c r="R3724" s="3" t="s">
        <v>1265</v>
      </c>
      <c r="S3724" s="3" t="s">
        <v>24</v>
      </c>
    </row>
    <row r="3725" spans="1:22">
      <c r="A3725" s="1" t="s">
        <v>1121</v>
      </c>
      <c r="B3725" s="2">
        <v>43556</v>
      </c>
      <c r="D3725" s="3">
        <v>3004676</v>
      </c>
      <c r="E3725" s="4">
        <v>73500</v>
      </c>
      <c r="F3725" s="4">
        <v>59000</v>
      </c>
      <c r="G3725" s="5">
        <v>34812.65</v>
      </c>
      <c r="H3725" s="3" t="s">
        <v>22</v>
      </c>
      <c r="R3725" s="3" t="s">
        <v>1122</v>
      </c>
      <c r="S3725" s="3" t="s">
        <v>24</v>
      </c>
    </row>
    <row r="3726" spans="1:22">
      <c r="A3726" s="1" t="s">
        <v>1556</v>
      </c>
      <c r="B3726" s="2">
        <v>43556</v>
      </c>
      <c r="D3726" s="3">
        <v>1165602</v>
      </c>
      <c r="E3726" s="4">
        <v>7500</v>
      </c>
      <c r="F3726" s="4">
        <v>6300</v>
      </c>
      <c r="G3726" s="5">
        <v>3300.89</v>
      </c>
      <c r="H3726" s="3" t="s">
        <v>51</v>
      </c>
      <c r="I3726" s="3" t="s">
        <v>29</v>
      </c>
      <c r="J3726" s="2">
        <v>43556</v>
      </c>
      <c r="K3726" s="7">
        <v>0.88200000000000001</v>
      </c>
      <c r="R3726" s="3" t="s">
        <v>1557</v>
      </c>
      <c r="S3726" s="3" t="s">
        <v>24</v>
      </c>
    </row>
    <row r="3727" spans="1:22">
      <c r="A3727" s="1" t="s">
        <v>1811</v>
      </c>
      <c r="B3727" s="2">
        <v>43556</v>
      </c>
      <c r="D3727" s="3">
        <v>1040319</v>
      </c>
      <c r="E3727" s="4">
        <v>13000</v>
      </c>
      <c r="F3727" s="4">
        <v>10750</v>
      </c>
      <c r="G3727" s="5">
        <v>5632.46</v>
      </c>
      <c r="H3727" s="3" t="s">
        <v>51</v>
      </c>
      <c r="I3727" s="3" t="s">
        <v>33</v>
      </c>
      <c r="J3727" s="2">
        <v>45017</v>
      </c>
      <c r="K3727" s="6">
        <v>0.75</v>
      </c>
      <c r="L3727" s="3" t="s">
        <v>52</v>
      </c>
      <c r="M3727" s="2">
        <v>45017</v>
      </c>
      <c r="N3727" s="3">
        <v>600</v>
      </c>
      <c r="O3727" s="3" t="s">
        <v>29</v>
      </c>
      <c r="P3727" s="2">
        <v>43556</v>
      </c>
      <c r="Q3727" s="7">
        <v>0.57879999999999998</v>
      </c>
      <c r="R3727" s="3" t="s">
        <v>1812</v>
      </c>
      <c r="S3727" s="3" t="s">
        <v>24</v>
      </c>
    </row>
    <row r="3728" spans="1:22">
      <c r="A3728" s="1" t="s">
        <v>652</v>
      </c>
      <c r="B3728" s="2">
        <v>43556</v>
      </c>
      <c r="D3728" s="3">
        <v>1040488</v>
      </c>
      <c r="E3728" s="4">
        <v>14250</v>
      </c>
      <c r="F3728" s="4">
        <v>14250</v>
      </c>
      <c r="G3728" s="5">
        <v>7296</v>
      </c>
      <c r="H3728" s="3" t="s">
        <v>653</v>
      </c>
      <c r="I3728" s="3" t="s">
        <v>33</v>
      </c>
      <c r="J3728" s="2">
        <v>45017</v>
      </c>
      <c r="K3728" s="6">
        <v>0.75</v>
      </c>
      <c r="L3728" s="3" t="s">
        <v>34</v>
      </c>
      <c r="M3728" s="2">
        <v>43556</v>
      </c>
      <c r="N3728" s="6">
        <v>0.8</v>
      </c>
      <c r="R3728" s="3" t="s">
        <v>654</v>
      </c>
      <c r="S3728" s="3" t="s">
        <v>24</v>
      </c>
    </row>
    <row r="3729" spans="1:19">
      <c r="A3729" s="1" t="s">
        <v>1182</v>
      </c>
      <c r="B3729" s="2">
        <v>43556</v>
      </c>
      <c r="D3729" s="3">
        <v>3003094</v>
      </c>
      <c r="E3729" s="4">
        <v>1150</v>
      </c>
      <c r="F3729" s="4">
        <v>940</v>
      </c>
      <c r="G3729" s="5">
        <v>492.51</v>
      </c>
      <c r="H3729" s="3" t="s">
        <v>1183</v>
      </c>
      <c r="R3729" s="3" t="s">
        <v>1184</v>
      </c>
      <c r="S3729" s="3" t="s">
        <v>24</v>
      </c>
    </row>
    <row r="3730" spans="1:19">
      <c r="A3730" s="1" t="s">
        <v>814</v>
      </c>
      <c r="B3730" s="2">
        <v>43556</v>
      </c>
      <c r="D3730" s="3">
        <v>3005391</v>
      </c>
      <c r="E3730" s="4">
        <v>450000</v>
      </c>
      <c r="F3730" s="4">
        <v>310000</v>
      </c>
      <c r="G3730" s="5">
        <v>206947</v>
      </c>
      <c r="H3730" s="3" t="s">
        <v>22</v>
      </c>
      <c r="R3730" s="3" t="s">
        <v>815</v>
      </c>
      <c r="S3730" s="3" t="s">
        <v>24</v>
      </c>
    </row>
    <row r="3731" spans="1:19">
      <c r="A3731" s="1" t="s">
        <v>1691</v>
      </c>
      <c r="B3731" s="2">
        <v>43556</v>
      </c>
      <c r="D3731" s="3">
        <v>1021530</v>
      </c>
      <c r="E3731" s="4">
        <v>7400</v>
      </c>
      <c r="F3731" s="4">
        <v>5400</v>
      </c>
      <c r="G3731" s="5">
        <v>2829.33</v>
      </c>
      <c r="H3731" s="3" t="s">
        <v>51</v>
      </c>
      <c r="I3731" s="3" t="s">
        <v>29</v>
      </c>
      <c r="J3731" s="2">
        <v>43556</v>
      </c>
      <c r="K3731" s="7">
        <v>0.76619999999999999</v>
      </c>
      <c r="R3731" s="3" t="s">
        <v>1692</v>
      </c>
      <c r="S3731" s="3" t="s">
        <v>24</v>
      </c>
    </row>
    <row r="3732" spans="1:19">
      <c r="A3732" s="1" t="s">
        <v>1547</v>
      </c>
      <c r="B3732" s="2">
        <v>43556</v>
      </c>
      <c r="D3732" s="3">
        <v>1118907</v>
      </c>
      <c r="E3732" s="4">
        <v>8200</v>
      </c>
      <c r="F3732" s="4">
        <v>7500</v>
      </c>
      <c r="G3732" s="5">
        <v>3929.63</v>
      </c>
      <c r="H3732" s="3" t="s">
        <v>51</v>
      </c>
      <c r="I3732" s="3" t="s">
        <v>29</v>
      </c>
      <c r="J3732" s="2">
        <v>43556</v>
      </c>
      <c r="K3732" s="7">
        <v>0.96040000000000003</v>
      </c>
      <c r="R3732" s="3" t="s">
        <v>1548</v>
      </c>
      <c r="S3732" s="3" t="s">
        <v>24</v>
      </c>
    </row>
    <row r="3733" spans="1:19">
      <c r="A3733" s="1" t="s">
        <v>1509</v>
      </c>
      <c r="B3733" s="2">
        <v>43556</v>
      </c>
      <c r="D3733" s="3">
        <v>1035490</v>
      </c>
      <c r="E3733" s="4">
        <v>18500</v>
      </c>
      <c r="F3733" s="4">
        <v>20000</v>
      </c>
      <c r="G3733" s="5">
        <v>9231.5</v>
      </c>
      <c r="H3733" s="3" t="s">
        <v>48</v>
      </c>
      <c r="I3733" s="3" t="s">
        <v>33</v>
      </c>
      <c r="J3733" s="2">
        <v>45017</v>
      </c>
      <c r="K3733" s="6">
        <v>0.75</v>
      </c>
      <c r="R3733" s="3" t="s">
        <v>1510</v>
      </c>
      <c r="S3733" s="3" t="s">
        <v>24</v>
      </c>
    </row>
    <row r="3734" spans="1:19">
      <c r="A3734" s="1" t="s">
        <v>1626</v>
      </c>
      <c r="B3734" s="2">
        <v>43556</v>
      </c>
      <c r="D3734" s="3">
        <v>3001037</v>
      </c>
      <c r="E3734" s="4">
        <v>7700</v>
      </c>
      <c r="F3734" s="4">
        <v>6400</v>
      </c>
      <c r="G3734" s="5">
        <v>3353.28</v>
      </c>
      <c r="H3734" s="3" t="s">
        <v>51</v>
      </c>
      <c r="I3734" s="3" t="s">
        <v>29</v>
      </c>
      <c r="J3734" s="2">
        <v>43556</v>
      </c>
      <c r="K3734" s="7">
        <v>0.87270000000000003</v>
      </c>
      <c r="R3734" s="3" t="s">
        <v>1627</v>
      </c>
      <c r="S3734" s="3" t="s">
        <v>24</v>
      </c>
    </row>
    <row r="3735" spans="1:19">
      <c r="A3735" s="1" t="s">
        <v>1529</v>
      </c>
      <c r="B3735" s="2">
        <v>43556</v>
      </c>
      <c r="D3735" s="3">
        <v>1045687</v>
      </c>
      <c r="E3735" s="4">
        <v>9200</v>
      </c>
      <c r="F3735" s="4">
        <v>7400</v>
      </c>
      <c r="G3735" s="5">
        <v>3877.23</v>
      </c>
      <c r="H3735" s="3" t="s">
        <v>468</v>
      </c>
      <c r="I3735" s="3" t="s">
        <v>29</v>
      </c>
      <c r="J3735" s="2">
        <v>43556</v>
      </c>
      <c r="K3735" s="7">
        <v>0.84460000000000002</v>
      </c>
      <c r="R3735" s="3" t="s">
        <v>1530</v>
      </c>
      <c r="S3735" s="3" t="s">
        <v>24</v>
      </c>
    </row>
    <row r="3736" spans="1:19">
      <c r="A3736" s="1" t="s">
        <v>948</v>
      </c>
      <c r="B3736" s="2">
        <v>43556</v>
      </c>
      <c r="D3736" s="3">
        <v>3004242</v>
      </c>
      <c r="E3736" s="4">
        <v>10000</v>
      </c>
      <c r="F3736" s="4">
        <v>8400</v>
      </c>
      <c r="G3736" s="5">
        <v>4401.18</v>
      </c>
      <c r="H3736" s="3" t="s">
        <v>28</v>
      </c>
      <c r="I3736" s="3" t="s">
        <v>29</v>
      </c>
      <c r="J3736" s="2">
        <v>43556</v>
      </c>
      <c r="K3736" s="7">
        <v>0.88200000000000001</v>
      </c>
      <c r="R3736" s="3" t="s">
        <v>949</v>
      </c>
      <c r="S3736" s="3" t="s">
        <v>24</v>
      </c>
    </row>
    <row r="3737" spans="1:19">
      <c r="A3737" s="1" t="s">
        <v>1568</v>
      </c>
      <c r="B3737" s="2">
        <v>43556</v>
      </c>
      <c r="D3737" s="3">
        <v>1017318</v>
      </c>
      <c r="E3737" s="4">
        <v>9900</v>
      </c>
      <c r="F3737" s="4">
        <v>9900</v>
      </c>
      <c r="G3737" s="5">
        <v>4940.1000000000004</v>
      </c>
      <c r="H3737" s="3" t="s">
        <v>51</v>
      </c>
      <c r="I3737" s="3" t="s">
        <v>29</v>
      </c>
      <c r="J3737" s="2">
        <v>43556</v>
      </c>
      <c r="K3737" s="6">
        <v>1</v>
      </c>
      <c r="R3737" s="3" t="s">
        <v>1569</v>
      </c>
      <c r="S3737" s="3" t="s">
        <v>24</v>
      </c>
    </row>
    <row r="3738" spans="1:19">
      <c r="A3738" s="1" t="s">
        <v>219</v>
      </c>
      <c r="B3738" s="2">
        <v>43556</v>
      </c>
      <c r="D3738" s="3">
        <v>3005708</v>
      </c>
      <c r="E3738" s="4">
        <v>9800</v>
      </c>
      <c r="F3738" s="4">
        <v>7300</v>
      </c>
      <c r="G3738" s="5">
        <v>3824.84</v>
      </c>
      <c r="H3738" s="3" t="s">
        <v>220</v>
      </c>
      <c r="R3738" s="3" t="s">
        <v>2227</v>
      </c>
      <c r="S3738" s="3" t="s">
        <v>24</v>
      </c>
    </row>
    <row r="3739" spans="1:19">
      <c r="A3739" s="1" t="s">
        <v>219</v>
      </c>
      <c r="B3739" s="2">
        <v>43556</v>
      </c>
      <c r="D3739" s="3">
        <v>3005709</v>
      </c>
      <c r="E3739" s="4">
        <v>445</v>
      </c>
      <c r="F3739" s="4">
        <v>335</v>
      </c>
      <c r="G3739" s="5">
        <v>175.52</v>
      </c>
      <c r="H3739" s="3" t="s">
        <v>220</v>
      </c>
      <c r="R3739" s="3" t="s">
        <v>2228</v>
      </c>
      <c r="S3739" s="3" t="s">
        <v>24</v>
      </c>
    </row>
    <row r="3740" spans="1:19">
      <c r="A3740" s="1" t="s">
        <v>219</v>
      </c>
      <c r="B3740" s="2">
        <v>43556</v>
      </c>
      <c r="D3740" s="3">
        <v>3005705</v>
      </c>
      <c r="E3740" s="4">
        <v>720</v>
      </c>
      <c r="F3740" s="4">
        <v>540</v>
      </c>
      <c r="G3740" s="5">
        <v>282.93</v>
      </c>
      <c r="H3740" s="3" t="s">
        <v>220</v>
      </c>
      <c r="R3740" s="3" t="s">
        <v>2229</v>
      </c>
      <c r="S3740" s="3" t="s">
        <v>24</v>
      </c>
    </row>
    <row r="3741" spans="1:19">
      <c r="A3741" s="1" t="s">
        <v>219</v>
      </c>
      <c r="B3741" s="2">
        <v>43556</v>
      </c>
      <c r="D3741" s="3">
        <v>3005706</v>
      </c>
      <c r="E3741" s="4">
        <v>380</v>
      </c>
      <c r="F3741" s="4">
        <v>285</v>
      </c>
      <c r="G3741" s="5">
        <v>149.32</v>
      </c>
      <c r="H3741" s="3" t="s">
        <v>220</v>
      </c>
      <c r="R3741" s="3" t="s">
        <v>2230</v>
      </c>
      <c r="S3741" s="3" t="s">
        <v>24</v>
      </c>
    </row>
    <row r="3742" spans="1:19">
      <c r="A3742" s="1" t="s">
        <v>219</v>
      </c>
      <c r="B3742" s="2">
        <v>43556</v>
      </c>
      <c r="D3742" s="3">
        <v>3005704</v>
      </c>
      <c r="E3742" s="4">
        <v>520</v>
      </c>
      <c r="F3742" s="4">
        <v>390</v>
      </c>
      <c r="G3742" s="5">
        <v>204.34</v>
      </c>
      <c r="H3742" s="3" t="s">
        <v>220</v>
      </c>
      <c r="R3742" s="3" t="s">
        <v>2231</v>
      </c>
      <c r="S3742" s="3" t="s">
        <v>24</v>
      </c>
    </row>
    <row r="3743" spans="1:19">
      <c r="A3743" s="1" t="s">
        <v>219</v>
      </c>
      <c r="B3743" s="2">
        <v>43556</v>
      </c>
      <c r="D3743" s="3">
        <v>3005707</v>
      </c>
      <c r="E3743" s="4">
        <v>385</v>
      </c>
      <c r="F3743" s="4">
        <v>290</v>
      </c>
      <c r="G3743" s="5">
        <v>151.94999999999999</v>
      </c>
      <c r="H3743" s="3" t="s">
        <v>220</v>
      </c>
      <c r="R3743" s="3" t="s">
        <v>2232</v>
      </c>
      <c r="S3743" s="3" t="s">
        <v>24</v>
      </c>
    </row>
    <row r="3744" spans="1:19">
      <c r="A3744" s="1" t="s">
        <v>1577</v>
      </c>
      <c r="B3744" s="2">
        <v>43556</v>
      </c>
      <c r="D3744" s="3">
        <v>1008033</v>
      </c>
      <c r="E3744" s="4">
        <v>17500</v>
      </c>
      <c r="F3744" s="4">
        <v>10250</v>
      </c>
      <c r="G3744" s="5">
        <v>5370.49</v>
      </c>
      <c r="H3744" s="3" t="s">
        <v>1113</v>
      </c>
      <c r="I3744" s="3" t="s">
        <v>52</v>
      </c>
      <c r="J3744" s="2">
        <v>45017</v>
      </c>
      <c r="K3744" s="3">
        <v>600</v>
      </c>
      <c r="R3744" s="3" t="s">
        <v>1578</v>
      </c>
      <c r="S3744" s="3" t="s">
        <v>24</v>
      </c>
    </row>
    <row r="3745" spans="1:19">
      <c r="A3745" s="1" t="s">
        <v>1513</v>
      </c>
      <c r="B3745" s="2">
        <v>43556</v>
      </c>
      <c r="D3745" s="3">
        <v>1029534</v>
      </c>
      <c r="E3745" s="4">
        <v>31750</v>
      </c>
      <c r="F3745" s="4">
        <v>22750</v>
      </c>
      <c r="G3745" s="5">
        <v>13055.09</v>
      </c>
      <c r="H3745" s="3" t="s">
        <v>51</v>
      </c>
      <c r="I3745" s="3" t="s">
        <v>33</v>
      </c>
      <c r="J3745" s="2">
        <v>45017</v>
      </c>
      <c r="K3745" s="6">
        <v>0.75</v>
      </c>
      <c r="R3745" s="3" t="s">
        <v>1514</v>
      </c>
      <c r="S3745" s="3" t="s">
        <v>24</v>
      </c>
    </row>
    <row r="3746" spans="1:19">
      <c r="A3746" s="1" t="s">
        <v>1585</v>
      </c>
      <c r="B3746" s="2">
        <v>43556</v>
      </c>
      <c r="D3746" s="3">
        <v>1023934</v>
      </c>
      <c r="E3746" s="4">
        <v>29750</v>
      </c>
      <c r="F3746" s="4">
        <v>42500</v>
      </c>
      <c r="G3746" s="5">
        <v>14845.25</v>
      </c>
      <c r="H3746" s="3" t="s">
        <v>277</v>
      </c>
      <c r="I3746" s="3" t="s">
        <v>33</v>
      </c>
      <c r="J3746" s="2">
        <v>45017</v>
      </c>
      <c r="K3746" s="6">
        <v>0.75</v>
      </c>
      <c r="R3746" s="3" t="s">
        <v>1586</v>
      </c>
      <c r="S3746" s="3" t="s">
        <v>24</v>
      </c>
    </row>
    <row r="3747" spans="1:19">
      <c r="A3747" s="1" t="s">
        <v>1828</v>
      </c>
      <c r="B3747" s="2">
        <v>43556</v>
      </c>
      <c r="D3747" s="3">
        <v>1160481</v>
      </c>
      <c r="E3747" s="4">
        <v>11500</v>
      </c>
      <c r="F3747" s="4">
        <v>9900</v>
      </c>
      <c r="G3747" s="5">
        <v>5187.1099999999997</v>
      </c>
      <c r="H3747" s="3" t="s">
        <v>51</v>
      </c>
      <c r="I3747" s="3" t="s">
        <v>29</v>
      </c>
      <c r="J3747" s="2">
        <v>43556</v>
      </c>
      <c r="K3747" s="7">
        <v>0.90390000000000004</v>
      </c>
      <c r="R3747" s="3" t="s">
        <v>1829</v>
      </c>
      <c r="S3747" s="3" t="s">
        <v>24</v>
      </c>
    </row>
    <row r="3748" spans="1:19">
      <c r="A3748" s="1" t="s">
        <v>1536</v>
      </c>
      <c r="B3748" s="2">
        <v>43556</v>
      </c>
      <c r="D3748" s="3">
        <v>1047810</v>
      </c>
      <c r="E3748" s="4">
        <v>10500</v>
      </c>
      <c r="F3748" s="4">
        <v>9900</v>
      </c>
      <c r="G3748" s="5">
        <v>5187.1099999999997</v>
      </c>
      <c r="H3748" s="3" t="s">
        <v>424</v>
      </c>
      <c r="I3748" s="3" t="s">
        <v>29</v>
      </c>
      <c r="J3748" s="2">
        <v>43556</v>
      </c>
      <c r="K3748" s="6">
        <v>0.99</v>
      </c>
      <c r="R3748" s="3" t="s">
        <v>1537</v>
      </c>
      <c r="S3748" s="3" t="s">
        <v>24</v>
      </c>
    </row>
    <row r="3749" spans="1:19">
      <c r="A3749" s="1" t="s">
        <v>848</v>
      </c>
      <c r="B3749" s="2">
        <v>43556</v>
      </c>
      <c r="D3749" s="3">
        <v>3005406</v>
      </c>
      <c r="E3749" s="4">
        <v>12250</v>
      </c>
      <c r="F3749" s="4">
        <v>8500</v>
      </c>
      <c r="G3749" s="5">
        <v>4453.58</v>
      </c>
      <c r="H3749" s="3" t="s">
        <v>22</v>
      </c>
      <c r="R3749" s="3" t="s">
        <v>849</v>
      </c>
      <c r="S3749" s="3" t="s">
        <v>24</v>
      </c>
    </row>
    <row r="3750" spans="1:19">
      <c r="A3750" s="1" t="s">
        <v>1710</v>
      </c>
      <c r="B3750" s="2">
        <v>43556</v>
      </c>
      <c r="D3750" s="3">
        <v>3002273</v>
      </c>
      <c r="E3750" s="4">
        <v>21750</v>
      </c>
      <c r="F3750" s="4">
        <v>17500</v>
      </c>
      <c r="G3750" s="5">
        <v>10042.379999999999</v>
      </c>
      <c r="H3750" s="3" t="s">
        <v>51</v>
      </c>
      <c r="I3750" s="3" t="s">
        <v>33</v>
      </c>
      <c r="J3750" s="2">
        <v>45017</v>
      </c>
      <c r="K3750" s="6">
        <v>0.75</v>
      </c>
      <c r="R3750" s="3" t="s">
        <v>1711</v>
      </c>
      <c r="S3750" s="3" t="s">
        <v>24</v>
      </c>
    </row>
    <row r="3751" spans="1:19">
      <c r="A3751" s="1" t="s">
        <v>1551</v>
      </c>
      <c r="B3751" s="2">
        <v>43556</v>
      </c>
      <c r="D3751" s="3">
        <v>1166945</v>
      </c>
      <c r="E3751" s="4">
        <v>11750</v>
      </c>
      <c r="F3751" s="4">
        <v>10250</v>
      </c>
      <c r="G3751" s="5">
        <v>5370.49</v>
      </c>
      <c r="H3751" s="3" t="s">
        <v>424</v>
      </c>
      <c r="I3751" s="3" t="s">
        <v>29</v>
      </c>
      <c r="J3751" s="2">
        <v>43556</v>
      </c>
      <c r="K3751" s="7">
        <v>0.91600000000000004</v>
      </c>
      <c r="R3751" s="3" t="s">
        <v>1552</v>
      </c>
      <c r="S3751" s="3" t="s">
        <v>24</v>
      </c>
    </row>
    <row r="3752" spans="1:19">
      <c r="A3752" s="1" t="s">
        <v>1596</v>
      </c>
      <c r="B3752" s="2">
        <v>43556</v>
      </c>
      <c r="D3752" s="3">
        <v>1005363</v>
      </c>
      <c r="E3752" s="4">
        <v>7500</v>
      </c>
      <c r="F3752" s="4">
        <v>5300</v>
      </c>
      <c r="G3752" s="5">
        <v>2776.94</v>
      </c>
      <c r="H3752" s="3" t="s">
        <v>83</v>
      </c>
      <c r="I3752" s="3" t="s">
        <v>29</v>
      </c>
      <c r="J3752" s="2">
        <v>43556</v>
      </c>
      <c r="K3752" s="7">
        <v>0.74199999999999999</v>
      </c>
      <c r="R3752" s="3" t="s">
        <v>1597</v>
      </c>
      <c r="S3752" s="3" t="s">
        <v>24</v>
      </c>
    </row>
    <row r="3753" spans="1:19">
      <c r="A3753" s="1" t="s">
        <v>1052</v>
      </c>
      <c r="B3753" s="2">
        <v>43556</v>
      </c>
      <c r="D3753" s="3">
        <v>3001848</v>
      </c>
      <c r="E3753" s="4">
        <v>224000</v>
      </c>
      <c r="F3753" s="4">
        <v>98000</v>
      </c>
      <c r="G3753" s="5">
        <v>66484.600000000006</v>
      </c>
      <c r="H3753" s="3" t="s">
        <v>22</v>
      </c>
      <c r="R3753" s="3" t="s">
        <v>1053</v>
      </c>
      <c r="S3753" s="3" t="s">
        <v>24</v>
      </c>
    </row>
    <row r="3754" spans="1:19">
      <c r="A3754" s="1" t="s">
        <v>1575</v>
      </c>
      <c r="B3754" s="2">
        <v>43556</v>
      </c>
      <c r="D3754" s="3">
        <v>1031705</v>
      </c>
      <c r="E3754" s="4">
        <v>7900</v>
      </c>
      <c r="F3754" s="4">
        <v>5200</v>
      </c>
      <c r="G3754" s="5">
        <v>2724.54</v>
      </c>
      <c r="H3754" s="3" t="s">
        <v>83</v>
      </c>
      <c r="I3754" s="3" t="s">
        <v>29</v>
      </c>
      <c r="J3754" s="2">
        <v>43556</v>
      </c>
      <c r="K3754" s="7">
        <v>0.69110000000000005</v>
      </c>
      <c r="R3754" s="3" t="s">
        <v>1576</v>
      </c>
      <c r="S3754" s="3" t="s">
        <v>24</v>
      </c>
    </row>
    <row r="3755" spans="1:19">
      <c r="A3755" s="1" t="s">
        <v>1630</v>
      </c>
      <c r="B3755" s="2">
        <v>43556</v>
      </c>
      <c r="D3755" s="3">
        <v>3001489</v>
      </c>
      <c r="E3755" s="4">
        <v>4400</v>
      </c>
      <c r="F3755" s="4">
        <v>3500</v>
      </c>
      <c r="G3755" s="5">
        <v>1833.83</v>
      </c>
      <c r="H3755" s="3" t="s">
        <v>83</v>
      </c>
      <c r="I3755" s="3" t="s">
        <v>29</v>
      </c>
      <c r="J3755" s="2">
        <v>43556</v>
      </c>
      <c r="K3755" s="7">
        <v>0.83520000000000005</v>
      </c>
      <c r="R3755" s="3" t="s">
        <v>1631</v>
      </c>
      <c r="S3755" s="3" t="s">
        <v>24</v>
      </c>
    </row>
    <row r="3756" spans="1:19">
      <c r="A3756" s="1" t="s">
        <v>1688</v>
      </c>
      <c r="B3756" s="2">
        <v>43556</v>
      </c>
      <c r="D3756" s="3">
        <v>1030439</v>
      </c>
      <c r="E3756" s="4">
        <v>9100</v>
      </c>
      <c r="F3756" s="4">
        <v>12500</v>
      </c>
      <c r="G3756" s="5">
        <v>4540.8999999999996</v>
      </c>
      <c r="H3756" s="3" t="s">
        <v>51</v>
      </c>
      <c r="I3756" s="3" t="s">
        <v>33</v>
      </c>
      <c r="J3756" s="2">
        <v>45017</v>
      </c>
      <c r="K3756" s="6">
        <v>0.75</v>
      </c>
      <c r="L3756" s="3" t="s">
        <v>29</v>
      </c>
      <c r="M3756" s="2">
        <v>43556</v>
      </c>
      <c r="N3756" s="6">
        <v>1</v>
      </c>
      <c r="R3756" s="3" t="s">
        <v>1689</v>
      </c>
      <c r="S3756" s="3" t="s">
        <v>24</v>
      </c>
    </row>
    <row r="3757" spans="1:19">
      <c r="A3757" s="1" t="s">
        <v>806</v>
      </c>
      <c r="B3757" s="2">
        <v>43556</v>
      </c>
      <c r="D3757" s="3">
        <v>3005387</v>
      </c>
      <c r="E3757" s="4">
        <v>9300</v>
      </c>
      <c r="F3757" s="4">
        <v>9900</v>
      </c>
      <c r="G3757" s="5">
        <v>4761.6000000000004</v>
      </c>
      <c r="H3757" s="3" t="s">
        <v>807</v>
      </c>
      <c r="I3757" s="3" t="s">
        <v>33</v>
      </c>
      <c r="J3757" s="2">
        <v>45017</v>
      </c>
      <c r="K3757" s="6">
        <v>0.75</v>
      </c>
      <c r="L3757" s="3" t="s">
        <v>34</v>
      </c>
      <c r="M3757" s="2">
        <v>43556</v>
      </c>
      <c r="N3757" s="6">
        <v>0.8</v>
      </c>
      <c r="R3757" s="3" t="s">
        <v>808</v>
      </c>
      <c r="S3757" s="3" t="s">
        <v>24</v>
      </c>
    </row>
    <row r="3758" spans="1:19">
      <c r="A3758" s="1" t="s">
        <v>994</v>
      </c>
      <c r="B3758" s="2">
        <v>43556</v>
      </c>
      <c r="D3758" s="3">
        <v>3000168</v>
      </c>
      <c r="E3758" s="4">
        <v>11250</v>
      </c>
      <c r="F3758" s="4">
        <v>9800</v>
      </c>
      <c r="G3758" s="5">
        <v>5134.71</v>
      </c>
      <c r="H3758" s="3" t="s">
        <v>812</v>
      </c>
      <c r="R3758" s="3" t="s">
        <v>995</v>
      </c>
      <c r="S3758" s="3" t="s">
        <v>24</v>
      </c>
    </row>
    <row r="3759" spans="1:19">
      <c r="A3759" s="1" t="s">
        <v>1617</v>
      </c>
      <c r="B3759" s="2">
        <v>43556</v>
      </c>
      <c r="D3759" s="3">
        <v>3000482</v>
      </c>
      <c r="E3759" s="4">
        <v>3650</v>
      </c>
      <c r="F3759" s="4">
        <v>3800</v>
      </c>
      <c r="G3759" s="5">
        <v>1821.35</v>
      </c>
      <c r="H3759" s="3" t="s">
        <v>1618</v>
      </c>
      <c r="I3759" s="3" t="s">
        <v>29</v>
      </c>
      <c r="J3759" s="2">
        <v>43556</v>
      </c>
      <c r="K3759" s="6">
        <v>1</v>
      </c>
      <c r="R3759" s="3" t="s">
        <v>1619</v>
      </c>
      <c r="S3759" s="3" t="s">
        <v>24</v>
      </c>
    </row>
    <row r="3760" spans="1:19">
      <c r="A3760" s="1" t="s">
        <v>1666</v>
      </c>
      <c r="B3760" s="2">
        <v>43556</v>
      </c>
      <c r="D3760" s="3">
        <v>3004108</v>
      </c>
      <c r="E3760" s="4">
        <v>32500</v>
      </c>
      <c r="F3760" s="4">
        <v>32500</v>
      </c>
      <c r="G3760" s="5">
        <v>16217.5</v>
      </c>
      <c r="H3760" s="3" t="s">
        <v>51</v>
      </c>
      <c r="I3760" s="3" t="s">
        <v>33</v>
      </c>
      <c r="J3760" s="2">
        <v>45017</v>
      </c>
      <c r="K3760" s="6">
        <v>0.75</v>
      </c>
      <c r="R3760" s="3" t="s">
        <v>1667</v>
      </c>
      <c r="S3760" s="3" t="s">
        <v>24</v>
      </c>
    </row>
    <row r="3761" spans="1:19">
      <c r="A3761" s="1"/>
      <c r="B3761" s="2">
        <v>43556</v>
      </c>
      <c r="D3761" s="3">
        <v>1030100</v>
      </c>
      <c r="E3761" s="4">
        <v>10750</v>
      </c>
      <c r="F3761" s="4">
        <v>8600</v>
      </c>
      <c r="G3761" s="5">
        <v>4505.97</v>
      </c>
      <c r="H3761" s="3" t="s">
        <v>51</v>
      </c>
      <c r="I3761" s="3" t="s">
        <v>29</v>
      </c>
      <c r="J3761" s="2">
        <v>43556</v>
      </c>
      <c r="K3761" s="6">
        <v>0.84</v>
      </c>
      <c r="R3761" s="3" t="s">
        <v>1699</v>
      </c>
      <c r="S3761" s="3" t="s">
        <v>24</v>
      </c>
    </row>
    <row r="3762" spans="1:19">
      <c r="A3762" s="1"/>
      <c r="B3762" s="2">
        <v>43556</v>
      </c>
      <c r="D3762" s="3">
        <v>1045416</v>
      </c>
      <c r="E3762" s="4">
        <v>9400</v>
      </c>
      <c r="F3762" s="4">
        <v>6500</v>
      </c>
      <c r="G3762" s="5">
        <v>3405.68</v>
      </c>
      <c r="H3762" s="3" t="s">
        <v>51</v>
      </c>
      <c r="I3762" s="3" t="s">
        <v>29</v>
      </c>
      <c r="J3762" s="2">
        <v>43556</v>
      </c>
      <c r="K3762" s="7">
        <v>0.72609999999999997</v>
      </c>
      <c r="R3762" s="3" t="s">
        <v>1521</v>
      </c>
      <c r="S3762" s="3" t="s">
        <v>24</v>
      </c>
    </row>
    <row r="3763" spans="1:19">
      <c r="A3763" s="1"/>
      <c r="B3763" s="2">
        <v>43556</v>
      </c>
      <c r="D3763" s="3">
        <v>1077301</v>
      </c>
      <c r="E3763" s="4">
        <v>73500</v>
      </c>
      <c r="F3763" s="4">
        <v>89000</v>
      </c>
      <c r="G3763" s="5">
        <v>37586.53</v>
      </c>
      <c r="H3763" s="3" t="s">
        <v>893</v>
      </c>
      <c r="I3763" s="3" t="s">
        <v>33</v>
      </c>
      <c r="J3763" s="2">
        <v>45017</v>
      </c>
      <c r="K3763" s="6">
        <v>0.75</v>
      </c>
      <c r="R3763" s="3" t="s">
        <v>894</v>
      </c>
      <c r="S3763" s="3" t="s">
        <v>24</v>
      </c>
    </row>
    <row r="3764" spans="1:19">
      <c r="A3764" s="1"/>
      <c r="B3764" s="2">
        <v>43556</v>
      </c>
      <c r="D3764" s="3">
        <v>3005400</v>
      </c>
      <c r="E3764" s="4">
        <v>5400</v>
      </c>
      <c r="F3764" s="4">
        <v>6800</v>
      </c>
      <c r="G3764" s="5">
        <v>2694.6</v>
      </c>
      <c r="H3764" s="3" t="s">
        <v>446</v>
      </c>
      <c r="R3764" s="3" t="s">
        <v>854</v>
      </c>
      <c r="S3764" s="3" t="s">
        <v>24</v>
      </c>
    </row>
    <row r="3765" spans="1:19">
      <c r="A3765" s="1"/>
      <c r="B3765" s="2">
        <v>43556</v>
      </c>
      <c r="D3765" s="3">
        <v>3005389</v>
      </c>
      <c r="E3765" s="4">
        <v>3050</v>
      </c>
      <c r="F3765" s="4">
        <v>2425</v>
      </c>
      <c r="G3765" s="5">
        <v>1270.57</v>
      </c>
      <c r="H3765" s="3" t="s">
        <v>78</v>
      </c>
      <c r="I3765" s="3" t="s">
        <v>29</v>
      </c>
      <c r="J3765" s="2">
        <v>43556</v>
      </c>
      <c r="K3765" s="7">
        <v>0.83479999999999999</v>
      </c>
      <c r="R3765" s="3" t="s">
        <v>810</v>
      </c>
      <c r="S3765" s="3" t="s">
        <v>24</v>
      </c>
    </row>
    <row r="3766" spans="1:19">
      <c r="A3766" s="1"/>
      <c r="B3766" s="2">
        <v>43556</v>
      </c>
      <c r="D3766" s="3">
        <v>3005388</v>
      </c>
      <c r="E3766" s="4">
        <v>34750</v>
      </c>
      <c r="F3766" s="4">
        <v>31750</v>
      </c>
      <c r="G3766" s="5">
        <v>17340.25</v>
      </c>
      <c r="H3766" s="3" t="s">
        <v>28</v>
      </c>
      <c r="R3766" s="3" t="s">
        <v>809</v>
      </c>
      <c r="S3766" s="3" t="s">
        <v>24</v>
      </c>
    </row>
    <row r="3767" spans="1:19">
      <c r="A3767" s="1"/>
      <c r="B3767" s="2">
        <v>43556</v>
      </c>
      <c r="D3767" s="3">
        <v>1040433</v>
      </c>
      <c r="E3767" s="4">
        <v>6700</v>
      </c>
      <c r="F3767" s="4">
        <v>5600</v>
      </c>
      <c r="G3767" s="5">
        <v>2934.12</v>
      </c>
      <c r="H3767" s="3" t="s">
        <v>468</v>
      </c>
      <c r="I3767" s="3" t="s">
        <v>29</v>
      </c>
      <c r="J3767" s="2">
        <v>43556</v>
      </c>
      <c r="K3767" s="7">
        <v>0.87760000000000005</v>
      </c>
      <c r="R3767" s="3" t="s">
        <v>1632</v>
      </c>
      <c r="S3767" s="3" t="s">
        <v>24</v>
      </c>
    </row>
    <row r="3768" spans="1:19">
      <c r="A3768" s="1"/>
      <c r="B3768" s="2">
        <v>43556</v>
      </c>
      <c r="D3768" s="3">
        <v>3005503</v>
      </c>
      <c r="E3768" s="4">
        <v>20250</v>
      </c>
      <c r="F3768" s="4">
        <v>20250</v>
      </c>
      <c r="G3768" s="5">
        <v>10104.75</v>
      </c>
      <c r="H3768" s="3" t="s">
        <v>51</v>
      </c>
      <c r="I3768" s="3" t="s">
        <v>33</v>
      </c>
      <c r="J3768" s="2">
        <v>45017</v>
      </c>
      <c r="K3768" s="6">
        <v>0.75</v>
      </c>
      <c r="R3768" s="3" t="s">
        <v>1203</v>
      </c>
      <c r="S3768" s="3" t="s">
        <v>24</v>
      </c>
    </row>
    <row r="3769" spans="1:19">
      <c r="A3769" s="1"/>
      <c r="B3769" s="2">
        <v>43556</v>
      </c>
      <c r="D3769" s="3">
        <v>1017181</v>
      </c>
      <c r="E3769" s="4">
        <v>4650</v>
      </c>
      <c r="F3769" s="4">
        <v>4650</v>
      </c>
      <c r="G3769" s="5">
        <v>2320.35</v>
      </c>
      <c r="H3769" s="3" t="s">
        <v>51</v>
      </c>
      <c r="I3769" s="3" t="s">
        <v>29</v>
      </c>
      <c r="J3769" s="2">
        <v>43556</v>
      </c>
      <c r="K3769" s="6">
        <v>1</v>
      </c>
      <c r="R3769" s="3" t="s">
        <v>1526</v>
      </c>
      <c r="S3769" s="3" t="s">
        <v>24</v>
      </c>
    </row>
    <row r="3770" spans="1:19">
      <c r="A3770" s="1"/>
      <c r="B3770" s="2">
        <v>43556</v>
      </c>
      <c r="D3770" s="3">
        <v>1025612</v>
      </c>
      <c r="E3770" s="4">
        <v>5600</v>
      </c>
      <c r="F3770" s="4">
        <v>4750</v>
      </c>
      <c r="G3770" s="5">
        <v>2488.7600000000002</v>
      </c>
      <c r="H3770" s="3" t="s">
        <v>51</v>
      </c>
      <c r="I3770" s="3" t="s">
        <v>29</v>
      </c>
      <c r="J3770" s="2">
        <v>43556</v>
      </c>
      <c r="K3770" s="7">
        <v>0.89059999999999995</v>
      </c>
      <c r="R3770" s="3" t="s">
        <v>1677</v>
      </c>
      <c r="S3770" s="3" t="s">
        <v>24</v>
      </c>
    </row>
    <row r="3771" spans="1:19">
      <c r="A3771" s="1"/>
      <c r="B3771" s="2">
        <v>43556</v>
      </c>
      <c r="D3771" s="3">
        <v>1039787</v>
      </c>
      <c r="E3771" s="4">
        <v>13250</v>
      </c>
      <c r="F3771" s="4">
        <v>10500</v>
      </c>
      <c r="G3771" s="5">
        <v>5501.48</v>
      </c>
      <c r="H3771" s="3" t="s">
        <v>25</v>
      </c>
      <c r="I3771" s="3" t="s">
        <v>52</v>
      </c>
      <c r="J3771" s="2">
        <v>45017</v>
      </c>
      <c r="K3771" s="3">
        <v>600</v>
      </c>
      <c r="L3771" s="3" t="s">
        <v>29</v>
      </c>
      <c r="M3771" s="2">
        <v>43556</v>
      </c>
      <c r="N3771" s="7">
        <v>0.4854</v>
      </c>
      <c r="R3771" s="3" t="s">
        <v>1746</v>
      </c>
      <c r="S3771" s="3" t="s">
        <v>24</v>
      </c>
    </row>
    <row r="3772" spans="1:19">
      <c r="A3772" s="1"/>
      <c r="B3772" s="2">
        <v>43556</v>
      </c>
      <c r="D3772" s="3">
        <v>3005478</v>
      </c>
      <c r="E3772" s="4">
        <v>2650</v>
      </c>
      <c r="F3772" s="4">
        <v>2500</v>
      </c>
      <c r="G3772" s="5">
        <v>1309.8800000000001</v>
      </c>
      <c r="H3772" s="3" t="s">
        <v>78</v>
      </c>
      <c r="I3772" s="3" t="s">
        <v>29</v>
      </c>
      <c r="J3772" s="2">
        <v>43556</v>
      </c>
      <c r="K3772" s="7">
        <v>0.99060000000000004</v>
      </c>
      <c r="R3772" s="3" t="s">
        <v>1810</v>
      </c>
      <c r="S3772" s="3" t="s">
        <v>24</v>
      </c>
    </row>
    <row r="3773" spans="1:19">
      <c r="A3773" s="1"/>
      <c r="B3773" s="2">
        <v>43556</v>
      </c>
      <c r="D3773" s="3">
        <v>1027356</v>
      </c>
      <c r="E3773" s="4">
        <v>3400</v>
      </c>
      <c r="F3773" s="4">
        <v>3000</v>
      </c>
      <c r="G3773" s="5">
        <v>1571.85</v>
      </c>
      <c r="H3773" s="3" t="s">
        <v>28</v>
      </c>
      <c r="I3773" s="3" t="s">
        <v>29</v>
      </c>
      <c r="J3773" s="2">
        <v>43556</v>
      </c>
      <c r="K3773" s="7">
        <v>0.92649999999999999</v>
      </c>
      <c r="R3773" s="3" t="s">
        <v>980</v>
      </c>
      <c r="S3773" s="3" t="s">
        <v>24</v>
      </c>
    </row>
    <row r="3774" spans="1:19">
      <c r="A3774" s="1"/>
      <c r="B3774" s="2">
        <v>43556</v>
      </c>
      <c r="D3774" s="3">
        <v>3005477</v>
      </c>
      <c r="E3774" s="4">
        <v>2650</v>
      </c>
      <c r="F3774" s="4">
        <v>2500</v>
      </c>
      <c r="G3774" s="5">
        <v>1309.8800000000001</v>
      </c>
      <c r="H3774" s="3" t="s">
        <v>78</v>
      </c>
      <c r="I3774" s="3" t="s">
        <v>29</v>
      </c>
      <c r="J3774" s="2">
        <v>43556</v>
      </c>
      <c r="K3774" s="7">
        <v>0.99060000000000004</v>
      </c>
      <c r="R3774" s="3" t="s">
        <v>1809</v>
      </c>
      <c r="S3774" s="3" t="s">
        <v>24</v>
      </c>
    </row>
    <row r="3775" spans="1:19">
      <c r="A3775" s="1"/>
      <c r="B3775" s="2">
        <v>43556</v>
      </c>
      <c r="D3775" s="3">
        <v>1023901</v>
      </c>
      <c r="E3775" s="4">
        <v>22750</v>
      </c>
      <c r="F3775" s="4">
        <v>27250</v>
      </c>
      <c r="G3775" s="5">
        <v>11352.25</v>
      </c>
      <c r="H3775" s="3" t="s">
        <v>48</v>
      </c>
      <c r="I3775" s="3" t="s">
        <v>33</v>
      </c>
      <c r="J3775" s="2">
        <v>45017</v>
      </c>
      <c r="K3775" s="6">
        <v>0.75</v>
      </c>
      <c r="R3775" s="3" t="s">
        <v>651</v>
      </c>
      <c r="S3775" s="3" t="s">
        <v>24</v>
      </c>
    </row>
    <row r="3776" spans="1:19">
      <c r="A3776" s="1"/>
      <c r="B3776" s="2">
        <v>43556</v>
      </c>
      <c r="D3776" s="3">
        <v>3005395</v>
      </c>
      <c r="E3776" s="4">
        <v>5900</v>
      </c>
      <c r="F3776" s="4">
        <v>4050</v>
      </c>
      <c r="G3776" s="5">
        <v>2122</v>
      </c>
      <c r="H3776" s="3" t="s">
        <v>43</v>
      </c>
      <c r="I3776" s="3" t="s">
        <v>29</v>
      </c>
      <c r="J3776" s="2">
        <v>43556</v>
      </c>
      <c r="K3776" s="7">
        <v>0.7208</v>
      </c>
      <c r="R3776" s="3" t="s">
        <v>832</v>
      </c>
      <c r="S3776" s="3" t="s">
        <v>24</v>
      </c>
    </row>
    <row r="3777" spans="1:19">
      <c r="A3777" s="1"/>
      <c r="B3777" s="2">
        <v>43556</v>
      </c>
      <c r="D3777" s="3">
        <v>3001559</v>
      </c>
      <c r="E3777" s="4">
        <v>16000</v>
      </c>
      <c r="F3777" s="4">
        <v>12750</v>
      </c>
      <c r="G3777" s="5">
        <v>6680.36</v>
      </c>
      <c r="H3777" s="3" t="s">
        <v>43</v>
      </c>
      <c r="I3777" s="3" t="s">
        <v>52</v>
      </c>
      <c r="J3777" s="2">
        <v>45017</v>
      </c>
      <c r="K3777" s="3">
        <v>600</v>
      </c>
      <c r="R3777" s="3" t="s">
        <v>1074</v>
      </c>
      <c r="S3777" s="3" t="s">
        <v>24</v>
      </c>
    </row>
    <row r="3778" spans="1:19">
      <c r="A3778" s="1"/>
      <c r="B3778" s="2">
        <v>43556</v>
      </c>
      <c r="D3778" s="3">
        <v>3005402</v>
      </c>
      <c r="E3778" s="4">
        <v>2175</v>
      </c>
      <c r="F3778" s="4">
        <v>2175</v>
      </c>
      <c r="G3778" s="5">
        <v>1085.33</v>
      </c>
      <c r="H3778" s="3" t="s">
        <v>840</v>
      </c>
      <c r="I3778" s="3" t="s">
        <v>29</v>
      </c>
      <c r="J3778" s="2">
        <v>43556</v>
      </c>
      <c r="K3778" s="6">
        <v>1</v>
      </c>
      <c r="R3778" s="3" t="s">
        <v>841</v>
      </c>
      <c r="S3778" s="3" t="s">
        <v>24</v>
      </c>
    </row>
    <row r="3779" spans="1:19">
      <c r="A3779" s="1"/>
      <c r="B3779" s="2">
        <v>43556</v>
      </c>
      <c r="D3779" s="3">
        <v>3005401</v>
      </c>
      <c r="E3779" s="4">
        <v>1000</v>
      </c>
      <c r="F3779" s="4">
        <v>830</v>
      </c>
      <c r="G3779" s="5">
        <v>434.88</v>
      </c>
      <c r="H3779" s="3" t="s">
        <v>838</v>
      </c>
      <c r="I3779" s="3" t="s">
        <v>29</v>
      </c>
      <c r="J3779" s="2">
        <v>43556</v>
      </c>
      <c r="K3779" s="7">
        <v>0.87150000000000005</v>
      </c>
      <c r="R3779" s="3" t="s">
        <v>839</v>
      </c>
      <c r="S3779" s="3" t="s">
        <v>24</v>
      </c>
    </row>
    <row r="3780" spans="1:19">
      <c r="A3780" s="1"/>
      <c r="B3780" s="2">
        <v>43556</v>
      </c>
      <c r="D3780" s="3">
        <v>3004935</v>
      </c>
      <c r="E3780" s="4">
        <v>1175</v>
      </c>
      <c r="F3780" s="4">
        <v>1025</v>
      </c>
      <c r="G3780" s="5">
        <v>537.04</v>
      </c>
      <c r="H3780" s="3" t="s">
        <v>468</v>
      </c>
      <c r="I3780" s="3" t="s">
        <v>29</v>
      </c>
      <c r="J3780" s="2">
        <v>43556</v>
      </c>
      <c r="K3780" s="7">
        <v>0.91590000000000005</v>
      </c>
      <c r="R3780" s="3" t="s">
        <v>1796</v>
      </c>
      <c r="S3780" s="3" t="s">
        <v>24</v>
      </c>
    </row>
    <row r="3781" spans="1:19">
      <c r="A3781" s="1"/>
      <c r="B3781" s="2">
        <v>43556</v>
      </c>
      <c r="D3781" s="3">
        <v>3005404</v>
      </c>
      <c r="E3781" s="4">
        <v>2225</v>
      </c>
      <c r="F3781" s="4">
        <v>1475</v>
      </c>
      <c r="G3781" s="5">
        <v>772.82</v>
      </c>
      <c r="H3781" s="3" t="s">
        <v>845</v>
      </c>
      <c r="I3781" s="3" t="s">
        <v>33</v>
      </c>
      <c r="J3781" s="2">
        <v>45017</v>
      </c>
      <c r="K3781" s="6">
        <v>0.75</v>
      </c>
      <c r="L3781" s="3" t="s">
        <v>846</v>
      </c>
      <c r="M3781" s="2">
        <v>43556</v>
      </c>
      <c r="N3781" s="6">
        <v>0.5</v>
      </c>
      <c r="O3781" s="3" t="s">
        <v>363</v>
      </c>
      <c r="P3781" s="2">
        <v>43556</v>
      </c>
      <c r="Q3781" s="6">
        <v>0.5</v>
      </c>
      <c r="R3781" s="3" t="s">
        <v>847</v>
      </c>
      <c r="S3781" s="3" t="s">
        <v>24</v>
      </c>
    </row>
    <row r="3782" spans="1:19">
      <c r="A3782" s="1"/>
      <c r="B3782" s="2">
        <v>43556</v>
      </c>
      <c r="D3782" s="3">
        <v>3005660</v>
      </c>
      <c r="E3782" s="4">
        <v>1125</v>
      </c>
      <c r="F3782" s="4">
        <v>730</v>
      </c>
      <c r="G3782" s="5">
        <v>382.48</v>
      </c>
      <c r="H3782" s="3" t="s">
        <v>270</v>
      </c>
      <c r="I3782" s="3" t="s">
        <v>29</v>
      </c>
      <c r="J3782" s="2">
        <v>43556</v>
      </c>
      <c r="K3782" s="7">
        <v>0.68130000000000002</v>
      </c>
      <c r="R3782" s="3" t="s">
        <v>2077</v>
      </c>
      <c r="S3782" s="3" t="s">
        <v>24</v>
      </c>
    </row>
    <row r="3783" spans="1:19">
      <c r="A3783" s="1"/>
      <c r="B3783" s="2">
        <v>43556</v>
      </c>
      <c r="D3783" s="3">
        <v>3005408</v>
      </c>
      <c r="E3783" s="4">
        <v>4700</v>
      </c>
      <c r="F3783" s="4">
        <v>6000</v>
      </c>
      <c r="G3783" s="5">
        <v>2345.3000000000002</v>
      </c>
      <c r="H3783" s="3" t="s">
        <v>850</v>
      </c>
      <c r="I3783" s="3" t="s">
        <v>29</v>
      </c>
      <c r="J3783" s="2">
        <v>43556</v>
      </c>
      <c r="K3783" s="6">
        <v>1</v>
      </c>
      <c r="R3783" s="3" t="s">
        <v>851</v>
      </c>
      <c r="S3783" s="3" t="s">
        <v>24</v>
      </c>
    </row>
    <row r="3784" spans="1:19">
      <c r="A3784" s="1"/>
      <c r="B3784" s="2">
        <v>43556</v>
      </c>
      <c r="D3784" s="3">
        <v>3005358</v>
      </c>
      <c r="E3784" s="4">
        <v>7400</v>
      </c>
      <c r="F3784" s="4">
        <v>5000</v>
      </c>
      <c r="G3784" s="5">
        <v>2619.75</v>
      </c>
      <c r="H3784" s="3" t="s">
        <v>28</v>
      </c>
      <c r="I3784" s="3" t="s">
        <v>29</v>
      </c>
      <c r="J3784" s="2">
        <v>43556</v>
      </c>
      <c r="K3784" s="7">
        <v>0.70950000000000002</v>
      </c>
      <c r="R3784" s="3" t="s">
        <v>905</v>
      </c>
      <c r="S3784" s="3" t="s">
        <v>24</v>
      </c>
    </row>
    <row r="3785" spans="1:19">
      <c r="A3785" s="1" t="s">
        <v>929</v>
      </c>
      <c r="B3785" s="2">
        <v>43557</v>
      </c>
      <c r="D3785" s="3">
        <v>3000899</v>
      </c>
      <c r="E3785" s="4">
        <v>9100</v>
      </c>
      <c r="F3785" s="4">
        <v>6700</v>
      </c>
      <c r="G3785" s="5">
        <v>3510.47</v>
      </c>
      <c r="H3785" s="3" t="s">
        <v>83</v>
      </c>
      <c r="I3785" s="3" t="s">
        <v>29</v>
      </c>
      <c r="J3785" s="2">
        <v>43557</v>
      </c>
      <c r="K3785" s="7">
        <v>0.77310000000000001</v>
      </c>
      <c r="R3785" s="3" t="s">
        <v>930</v>
      </c>
      <c r="S3785" s="3" t="s">
        <v>24</v>
      </c>
    </row>
    <row r="3786" spans="1:19">
      <c r="A3786" s="1" t="s">
        <v>1042</v>
      </c>
      <c r="B3786" s="2">
        <v>43558</v>
      </c>
      <c r="D3786" s="3">
        <v>1016713</v>
      </c>
      <c r="E3786" s="4">
        <v>31000</v>
      </c>
      <c r="F3786" s="4">
        <v>31000</v>
      </c>
      <c r="G3786" s="5">
        <v>15469</v>
      </c>
      <c r="H3786" s="3" t="s">
        <v>51</v>
      </c>
      <c r="I3786" s="3" t="s">
        <v>33</v>
      </c>
      <c r="J3786" s="2">
        <v>45017</v>
      </c>
      <c r="K3786" s="6">
        <v>0.75</v>
      </c>
      <c r="R3786" s="3" t="s">
        <v>1043</v>
      </c>
      <c r="S3786" s="3" t="s">
        <v>24</v>
      </c>
    </row>
    <row r="3787" spans="1:19">
      <c r="A3787" s="1" t="s">
        <v>964</v>
      </c>
      <c r="B3787" s="2">
        <v>43559</v>
      </c>
      <c r="D3787" s="3">
        <v>3003859</v>
      </c>
      <c r="E3787" s="4">
        <v>23500</v>
      </c>
      <c r="F3787" s="4">
        <v>21750</v>
      </c>
      <c r="G3787" s="5">
        <v>11726.5</v>
      </c>
      <c r="H3787" s="3" t="s">
        <v>429</v>
      </c>
      <c r="R3787" s="3" t="s">
        <v>965</v>
      </c>
      <c r="S3787" s="3" t="s">
        <v>24</v>
      </c>
    </row>
    <row r="3788" spans="1:19">
      <c r="A3788" s="1" t="s">
        <v>1077</v>
      </c>
      <c r="B3788" s="2">
        <v>43560</v>
      </c>
      <c r="D3788" s="3">
        <v>1020435</v>
      </c>
      <c r="E3788" s="4">
        <v>25000</v>
      </c>
      <c r="F3788" s="4">
        <v>34850</v>
      </c>
      <c r="G3788" s="5">
        <v>12475</v>
      </c>
      <c r="H3788" s="3" t="s">
        <v>277</v>
      </c>
      <c r="I3788" s="3" t="s">
        <v>33</v>
      </c>
      <c r="J3788" s="2">
        <v>45017</v>
      </c>
      <c r="K3788" s="6">
        <v>0.75</v>
      </c>
      <c r="R3788" s="3" t="s">
        <v>1078</v>
      </c>
      <c r="S3788" s="3" t="s">
        <v>24</v>
      </c>
    </row>
    <row r="3789" spans="1:19">
      <c r="A3789" s="1" t="s">
        <v>997</v>
      </c>
      <c r="B3789" s="2">
        <v>43560</v>
      </c>
      <c r="D3789" s="3">
        <v>1013009</v>
      </c>
      <c r="E3789" s="4">
        <v>13750</v>
      </c>
      <c r="F3789" s="4">
        <v>30800</v>
      </c>
      <c r="G3789" s="5">
        <v>6861.25</v>
      </c>
      <c r="H3789" s="3" t="s">
        <v>277</v>
      </c>
      <c r="I3789" s="3" t="s">
        <v>33</v>
      </c>
      <c r="J3789" s="2">
        <v>45017</v>
      </c>
      <c r="K3789" s="6">
        <v>0.75</v>
      </c>
      <c r="R3789" s="3" t="s">
        <v>998</v>
      </c>
      <c r="S3789" s="3" t="s">
        <v>24</v>
      </c>
    </row>
    <row r="3790" spans="1:19">
      <c r="A3790" s="1" t="s">
        <v>971</v>
      </c>
      <c r="B3790" s="2">
        <v>43560</v>
      </c>
      <c r="D3790" s="3">
        <v>3004917</v>
      </c>
      <c r="E3790" s="4">
        <v>6800</v>
      </c>
      <c r="F3790" s="4">
        <v>7500</v>
      </c>
      <c r="G3790" s="5">
        <v>3393.2</v>
      </c>
      <c r="H3790" s="3" t="s">
        <v>51</v>
      </c>
      <c r="I3790" s="3" t="s">
        <v>29</v>
      </c>
      <c r="J3790" s="2">
        <v>43589</v>
      </c>
      <c r="K3790" s="6">
        <v>1</v>
      </c>
      <c r="R3790" s="3" t="s">
        <v>972</v>
      </c>
      <c r="S3790" s="3" t="s">
        <v>24</v>
      </c>
    </row>
    <row r="3791" spans="1:19">
      <c r="A3791" s="1" t="s">
        <v>1155</v>
      </c>
      <c r="B3791" s="2">
        <v>43560</v>
      </c>
      <c r="D3791" s="3">
        <v>3001133</v>
      </c>
      <c r="E3791" s="4">
        <v>9200</v>
      </c>
      <c r="F3791" s="4">
        <v>7400</v>
      </c>
      <c r="G3791" s="5">
        <v>3877.23</v>
      </c>
      <c r="H3791" s="3" t="s">
        <v>51</v>
      </c>
      <c r="I3791" s="3" t="s">
        <v>33</v>
      </c>
      <c r="J3791" s="2">
        <v>45017</v>
      </c>
      <c r="K3791" s="6">
        <v>0.75</v>
      </c>
      <c r="R3791" s="3" t="s">
        <v>1156</v>
      </c>
      <c r="S3791" s="3" t="s">
        <v>24</v>
      </c>
    </row>
    <row r="3792" spans="1:19">
      <c r="A3792" s="1" t="s">
        <v>960</v>
      </c>
      <c r="B3792" s="2">
        <v>43561</v>
      </c>
      <c r="D3792" s="3">
        <v>1179211</v>
      </c>
      <c r="E3792" s="4">
        <v>10000</v>
      </c>
      <c r="F3792" s="4">
        <v>8100</v>
      </c>
      <c r="G3792" s="5">
        <v>4244</v>
      </c>
      <c r="H3792" s="3" t="s">
        <v>51</v>
      </c>
      <c r="I3792" s="3" t="s">
        <v>29</v>
      </c>
      <c r="J3792" s="2">
        <v>43561</v>
      </c>
      <c r="K3792" s="7">
        <v>0.85050000000000003</v>
      </c>
      <c r="R3792" s="3" t="s">
        <v>961</v>
      </c>
      <c r="S3792" s="3" t="s">
        <v>24</v>
      </c>
    </row>
    <row r="3793" spans="1:19">
      <c r="A3793" s="1"/>
      <c r="B3793" s="2">
        <v>43561</v>
      </c>
      <c r="D3793" s="3">
        <v>1110050</v>
      </c>
      <c r="E3793" s="4">
        <v>4750</v>
      </c>
      <c r="F3793" s="4">
        <v>5100</v>
      </c>
      <c r="G3793" s="5">
        <v>2370.25</v>
      </c>
      <c r="H3793" s="3" t="s">
        <v>51</v>
      </c>
      <c r="I3793" s="3" t="s">
        <v>29</v>
      </c>
      <c r="J3793" s="2">
        <v>43561</v>
      </c>
      <c r="K3793" s="6">
        <v>1</v>
      </c>
      <c r="R3793" s="3" t="s">
        <v>1082</v>
      </c>
      <c r="S3793" s="3" t="s">
        <v>24</v>
      </c>
    </row>
    <row r="3794" spans="1:19">
      <c r="A3794" s="1" t="s">
        <v>1013</v>
      </c>
      <c r="B3794" s="2">
        <v>43565</v>
      </c>
      <c r="D3794" s="3">
        <v>3002058</v>
      </c>
      <c r="E3794" s="4">
        <v>23250</v>
      </c>
      <c r="F3794" s="4">
        <v>34750</v>
      </c>
      <c r="G3794" s="5">
        <v>11601.75</v>
      </c>
      <c r="H3794" s="3" t="s">
        <v>48</v>
      </c>
      <c r="I3794" s="3" t="s">
        <v>33</v>
      </c>
      <c r="J3794" s="2">
        <v>45017</v>
      </c>
      <c r="K3794" s="6">
        <v>0.75</v>
      </c>
      <c r="R3794" s="3" t="s">
        <v>1014</v>
      </c>
      <c r="S3794" s="3" t="s">
        <v>24</v>
      </c>
    </row>
    <row r="3795" spans="1:19">
      <c r="A3795" s="1" t="s">
        <v>1524</v>
      </c>
      <c r="B3795" s="2">
        <v>43566</v>
      </c>
      <c r="D3795" s="3">
        <v>1013441</v>
      </c>
      <c r="E3795" s="4">
        <v>13500</v>
      </c>
      <c r="F3795" s="4">
        <v>12000</v>
      </c>
      <c r="G3795" s="5">
        <v>6287.4</v>
      </c>
      <c r="H3795" s="3" t="s">
        <v>51</v>
      </c>
      <c r="I3795" s="3" t="s">
        <v>33</v>
      </c>
      <c r="J3795" s="2">
        <v>45017</v>
      </c>
      <c r="K3795" s="6">
        <v>0.75</v>
      </c>
      <c r="L3795" s="3" t="s">
        <v>52</v>
      </c>
      <c r="M3795" s="2">
        <v>45017</v>
      </c>
      <c r="N3795" s="3">
        <v>600</v>
      </c>
      <c r="O3795" s="3" t="s">
        <v>29</v>
      </c>
      <c r="P3795" s="2">
        <v>43566</v>
      </c>
      <c r="Q3795" s="7">
        <v>0.4667</v>
      </c>
      <c r="R3795" s="3" t="s">
        <v>1525</v>
      </c>
      <c r="S3795" s="3" t="s">
        <v>24</v>
      </c>
    </row>
    <row r="3796" spans="1:19">
      <c r="A3796" s="1" t="s">
        <v>1206</v>
      </c>
      <c r="B3796" s="2">
        <v>43570</v>
      </c>
      <c r="D3796" s="3">
        <v>3005516</v>
      </c>
      <c r="E3796" s="4">
        <v>2600</v>
      </c>
      <c r="F3796" s="4">
        <v>2025</v>
      </c>
      <c r="G3796" s="5">
        <v>1060.99</v>
      </c>
      <c r="H3796" s="3" t="s">
        <v>28</v>
      </c>
      <c r="I3796" s="3" t="s">
        <v>29</v>
      </c>
      <c r="J3796" s="2">
        <v>43570</v>
      </c>
      <c r="K3796" s="7">
        <v>0.81779999999999997</v>
      </c>
      <c r="R3796" s="3" t="s">
        <v>1207</v>
      </c>
      <c r="S3796" s="3" t="s">
        <v>24</v>
      </c>
    </row>
    <row r="3797" spans="1:19">
      <c r="A3797" s="1" t="s">
        <v>1036</v>
      </c>
      <c r="B3797" s="2">
        <v>43570</v>
      </c>
      <c r="D3797" s="3">
        <v>1033290</v>
      </c>
      <c r="E3797" s="4">
        <v>14750</v>
      </c>
      <c r="F3797" s="4">
        <v>12000</v>
      </c>
      <c r="G3797" s="5">
        <v>6287.4</v>
      </c>
      <c r="H3797" s="3" t="s">
        <v>277</v>
      </c>
      <c r="I3797" s="3" t="s">
        <v>33</v>
      </c>
      <c r="J3797" s="2">
        <v>45017</v>
      </c>
      <c r="K3797" s="6">
        <v>0.75</v>
      </c>
      <c r="L3797" s="3" t="s">
        <v>52</v>
      </c>
      <c r="M3797" s="2">
        <v>45017</v>
      </c>
      <c r="N3797" s="3">
        <v>600</v>
      </c>
      <c r="O3797" s="3" t="s">
        <v>29</v>
      </c>
      <c r="P3797" s="2">
        <v>43570</v>
      </c>
      <c r="Q3797" s="7">
        <v>7.1300000000000002E-2</v>
      </c>
      <c r="R3797" s="3" t="s">
        <v>1037</v>
      </c>
      <c r="S3797" s="3" t="s">
        <v>24</v>
      </c>
    </row>
    <row r="3798" spans="1:19">
      <c r="A3798" s="1" t="s">
        <v>1061</v>
      </c>
      <c r="B3798" s="2">
        <v>43572</v>
      </c>
      <c r="D3798" s="3">
        <v>3004661</v>
      </c>
      <c r="E3798" s="4">
        <v>11250</v>
      </c>
      <c r="F3798" s="4">
        <v>9600</v>
      </c>
      <c r="G3798" s="5">
        <v>5176.17</v>
      </c>
      <c r="H3798" s="3" t="s">
        <v>78</v>
      </c>
      <c r="I3798" s="3" t="s">
        <v>34</v>
      </c>
      <c r="J3798" s="2">
        <v>43572</v>
      </c>
      <c r="K3798" s="6">
        <v>0.8</v>
      </c>
      <c r="R3798" s="3" t="s">
        <v>1062</v>
      </c>
      <c r="S3798" s="3" t="s">
        <v>24</v>
      </c>
    </row>
    <row r="3799" spans="1:19">
      <c r="A3799" s="1" t="s">
        <v>1755</v>
      </c>
      <c r="B3799" s="2">
        <v>43578</v>
      </c>
      <c r="D3799" s="3">
        <v>1164789</v>
      </c>
      <c r="E3799" s="4">
        <v>16750</v>
      </c>
      <c r="F3799" s="4">
        <v>13750</v>
      </c>
      <c r="G3799" s="5">
        <v>7204.31</v>
      </c>
      <c r="H3799" s="3" t="s">
        <v>48</v>
      </c>
      <c r="I3799" s="3" t="s">
        <v>52</v>
      </c>
      <c r="J3799" s="2">
        <v>45017</v>
      </c>
      <c r="K3799" s="3">
        <v>600</v>
      </c>
      <c r="L3799" s="3" t="s">
        <v>33</v>
      </c>
      <c r="M3799" s="2">
        <v>45017</v>
      </c>
      <c r="N3799" s="6">
        <v>0.75</v>
      </c>
      <c r="R3799" s="3" t="s">
        <v>1756</v>
      </c>
      <c r="S3799" s="3" t="s">
        <v>24</v>
      </c>
    </row>
    <row r="3800" spans="1:19">
      <c r="A3800" s="1" t="s">
        <v>1622</v>
      </c>
      <c r="B3800" s="2">
        <v>43578</v>
      </c>
      <c r="D3800" s="3">
        <v>1015970</v>
      </c>
      <c r="E3800" s="4">
        <v>8400</v>
      </c>
      <c r="F3800" s="4">
        <v>6000</v>
      </c>
      <c r="G3800" s="5">
        <v>3143.7</v>
      </c>
      <c r="H3800" s="3" t="s">
        <v>51</v>
      </c>
      <c r="I3800" s="3" t="s">
        <v>29</v>
      </c>
      <c r="J3800" s="2">
        <v>43578</v>
      </c>
      <c r="K3800" s="6">
        <v>0.75</v>
      </c>
      <c r="R3800" s="3" t="s">
        <v>1623</v>
      </c>
      <c r="S3800" s="3" t="s">
        <v>24</v>
      </c>
    </row>
    <row r="3801" spans="1:19">
      <c r="A3801" s="1" t="s">
        <v>1091</v>
      </c>
      <c r="B3801" s="2">
        <v>43578</v>
      </c>
      <c r="D3801" s="3">
        <v>3005483</v>
      </c>
      <c r="E3801" s="4">
        <v>27750</v>
      </c>
      <c r="F3801" s="4">
        <v>24250</v>
      </c>
      <c r="G3801" s="5">
        <v>13847.25</v>
      </c>
      <c r="H3801" s="3" t="s">
        <v>28</v>
      </c>
      <c r="R3801" s="3" t="s">
        <v>1092</v>
      </c>
      <c r="S3801" s="3" t="s">
        <v>24</v>
      </c>
    </row>
    <row r="3802" spans="1:19">
      <c r="A3802" s="1" t="s">
        <v>977</v>
      </c>
      <c r="B3802" s="2">
        <v>43578</v>
      </c>
      <c r="D3802" s="3">
        <v>1027969</v>
      </c>
      <c r="E3802" s="4">
        <v>9500</v>
      </c>
      <c r="F3802" s="4">
        <v>10000</v>
      </c>
      <c r="G3802" s="5">
        <v>4740.5</v>
      </c>
      <c r="H3802" s="3" t="s">
        <v>51</v>
      </c>
      <c r="I3802" s="3" t="s">
        <v>29</v>
      </c>
      <c r="J3802" s="2">
        <v>43578</v>
      </c>
      <c r="K3802" s="6">
        <v>1</v>
      </c>
      <c r="R3802" s="3" t="s">
        <v>978</v>
      </c>
      <c r="S3802" s="3" t="s">
        <v>24</v>
      </c>
    </row>
    <row r="3803" spans="1:19">
      <c r="A3803" s="1" t="s">
        <v>962</v>
      </c>
      <c r="B3803" s="2">
        <v>43580</v>
      </c>
      <c r="D3803" s="3">
        <v>1050528</v>
      </c>
      <c r="E3803" s="4">
        <v>8250</v>
      </c>
      <c r="F3803" s="4">
        <v>8250</v>
      </c>
      <c r="G3803" s="5">
        <v>4116.75</v>
      </c>
      <c r="H3803" s="3" t="s">
        <v>277</v>
      </c>
      <c r="I3803" s="3" t="s">
        <v>33</v>
      </c>
      <c r="J3803" s="2">
        <v>45017</v>
      </c>
      <c r="K3803" s="6">
        <v>0.75</v>
      </c>
      <c r="R3803" s="3" t="s">
        <v>963</v>
      </c>
      <c r="S3803" s="3" t="s">
        <v>24</v>
      </c>
    </row>
    <row r="3804" spans="1:19">
      <c r="A3804" s="1" t="s">
        <v>1004</v>
      </c>
      <c r="B3804" s="2">
        <v>43581</v>
      </c>
      <c r="D3804" s="3">
        <v>1025543</v>
      </c>
      <c r="E3804" s="4">
        <v>6800</v>
      </c>
      <c r="F3804" s="4">
        <v>5700</v>
      </c>
      <c r="G3804" s="5">
        <v>2986.52</v>
      </c>
      <c r="H3804" s="3" t="s">
        <v>51</v>
      </c>
      <c r="I3804" s="3" t="s">
        <v>29</v>
      </c>
      <c r="J3804" s="2">
        <v>43581</v>
      </c>
      <c r="K3804" s="7">
        <v>0.88009999999999999</v>
      </c>
      <c r="R3804" s="3" t="s">
        <v>1005</v>
      </c>
      <c r="S3804" s="3" t="s">
        <v>24</v>
      </c>
    </row>
    <row r="3805" spans="1:19">
      <c r="A3805" s="1" t="s">
        <v>943</v>
      </c>
      <c r="B3805" s="2">
        <v>43583</v>
      </c>
      <c r="D3805" s="3">
        <v>3003958</v>
      </c>
      <c r="E3805" s="4">
        <v>2650</v>
      </c>
      <c r="F3805" s="4">
        <v>2450</v>
      </c>
      <c r="G3805" s="5">
        <v>1318.13</v>
      </c>
      <c r="H3805" s="3" t="s">
        <v>28</v>
      </c>
      <c r="I3805" s="3" t="s">
        <v>34</v>
      </c>
      <c r="J3805" s="2">
        <v>43583</v>
      </c>
      <c r="K3805" s="6">
        <v>0.8</v>
      </c>
      <c r="R3805" s="3" t="s">
        <v>944</v>
      </c>
      <c r="S3805" s="3" t="s">
        <v>24</v>
      </c>
    </row>
    <row r="3806" spans="1:19">
      <c r="A3806" s="1" t="s">
        <v>943</v>
      </c>
      <c r="B3806" s="2">
        <v>43583</v>
      </c>
      <c r="D3806" s="3">
        <v>3004137</v>
      </c>
      <c r="E3806" s="4">
        <v>3150</v>
      </c>
      <c r="F3806" s="4">
        <v>2100</v>
      </c>
      <c r="G3806" s="5">
        <v>1141.25</v>
      </c>
      <c r="H3806" s="3" t="s">
        <v>28</v>
      </c>
      <c r="I3806" s="3" t="s">
        <v>34</v>
      </c>
      <c r="J3806" s="2">
        <v>43583</v>
      </c>
      <c r="K3806" s="6">
        <v>0.8</v>
      </c>
      <c r="R3806" s="3" t="s">
        <v>945</v>
      </c>
      <c r="S3806" s="3" t="s">
        <v>24</v>
      </c>
    </row>
    <row r="3807" spans="1:19">
      <c r="A3807" s="1" t="s">
        <v>1050</v>
      </c>
      <c r="B3807" s="2">
        <v>43586</v>
      </c>
      <c r="D3807" s="3">
        <v>1047912</v>
      </c>
      <c r="E3807" s="4">
        <v>9400</v>
      </c>
      <c r="F3807" s="4">
        <v>6900</v>
      </c>
      <c r="G3807" s="5">
        <v>3615.26</v>
      </c>
      <c r="H3807" s="3" t="s">
        <v>22</v>
      </c>
      <c r="I3807" s="3" t="s">
        <v>29</v>
      </c>
      <c r="J3807" s="2">
        <v>43586</v>
      </c>
      <c r="K3807" s="7">
        <v>0.77070000000000005</v>
      </c>
      <c r="R3807" s="3" t="s">
        <v>1051</v>
      </c>
      <c r="S3807" s="3" t="s">
        <v>24</v>
      </c>
    </row>
    <row r="3808" spans="1:19">
      <c r="A3808" s="1" t="s">
        <v>1722</v>
      </c>
      <c r="B3808" s="2">
        <v>43586</v>
      </c>
      <c r="D3808" s="3">
        <v>3005606</v>
      </c>
      <c r="E3808" s="4">
        <v>8400</v>
      </c>
      <c r="F3808" s="4">
        <v>6100</v>
      </c>
      <c r="G3808" s="5">
        <v>3196.1</v>
      </c>
      <c r="H3808" s="3" t="s">
        <v>270</v>
      </c>
      <c r="I3808" s="3" t="s">
        <v>29</v>
      </c>
      <c r="J3808" s="2">
        <v>43586</v>
      </c>
      <c r="K3808" s="7">
        <v>0.76249999999999996</v>
      </c>
      <c r="R3808" s="3" t="s">
        <v>1723</v>
      </c>
      <c r="S3808" s="3" t="s">
        <v>24</v>
      </c>
    </row>
    <row r="3809" spans="1:22">
      <c r="A3809" s="1" t="s">
        <v>2304</v>
      </c>
      <c r="B3809" s="2">
        <v>43586</v>
      </c>
      <c r="D3809" s="3">
        <v>3004577</v>
      </c>
      <c r="E3809" s="4">
        <v>3500</v>
      </c>
      <c r="F3809" s="4">
        <v>2400</v>
      </c>
      <c r="G3809" s="5">
        <v>1257.48</v>
      </c>
      <c r="H3809" s="3" t="s">
        <v>270</v>
      </c>
      <c r="I3809" s="3" t="s">
        <v>29</v>
      </c>
      <c r="J3809" s="2">
        <v>43586</v>
      </c>
      <c r="K3809" s="6">
        <v>0.72</v>
      </c>
      <c r="R3809" s="3" t="s">
        <v>2305</v>
      </c>
      <c r="S3809" s="3" t="s">
        <v>24</v>
      </c>
    </row>
    <row r="3810" spans="1:22">
      <c r="A3810" s="1" t="s">
        <v>239</v>
      </c>
      <c r="B3810" s="2">
        <v>43586</v>
      </c>
      <c r="D3810" s="3">
        <v>3003622</v>
      </c>
      <c r="E3810" s="4">
        <v>1225</v>
      </c>
      <c r="F3810" s="4">
        <v>1050</v>
      </c>
      <c r="G3810" s="5">
        <v>566.07000000000005</v>
      </c>
      <c r="H3810" s="3" t="s">
        <v>83</v>
      </c>
      <c r="R3810" s="3" t="s">
        <v>1407</v>
      </c>
      <c r="S3810" s="3" t="s">
        <v>57</v>
      </c>
      <c r="T3810" s="3" t="s">
        <v>102</v>
      </c>
      <c r="U3810" s="2">
        <v>43586</v>
      </c>
      <c r="V3810" s="6">
        <v>1</v>
      </c>
    </row>
    <row r="3811" spans="1:22">
      <c r="A3811" s="1"/>
      <c r="B3811" s="2">
        <v>43586</v>
      </c>
      <c r="D3811" s="3">
        <v>3005475</v>
      </c>
      <c r="E3811" s="4">
        <v>6100</v>
      </c>
      <c r="F3811" s="4">
        <v>5700</v>
      </c>
      <c r="G3811" s="5">
        <v>2986.52</v>
      </c>
      <c r="H3811" s="3" t="s">
        <v>83</v>
      </c>
      <c r="I3811" s="3" t="s">
        <v>29</v>
      </c>
      <c r="J3811" s="2">
        <v>43586</v>
      </c>
      <c r="K3811" s="7">
        <v>0.98109999999999997</v>
      </c>
      <c r="R3811" s="3" t="s">
        <v>1312</v>
      </c>
      <c r="S3811" s="3" t="s">
        <v>24</v>
      </c>
    </row>
    <row r="3812" spans="1:22">
      <c r="A3812" s="1"/>
      <c r="B3812" s="2">
        <v>43586</v>
      </c>
      <c r="D3812" s="3">
        <v>3001662</v>
      </c>
      <c r="E3812" s="4">
        <v>1900</v>
      </c>
      <c r="F3812" s="4">
        <v>1275</v>
      </c>
      <c r="G3812" s="5">
        <v>668.03</v>
      </c>
      <c r="H3812" s="3" t="s">
        <v>83</v>
      </c>
      <c r="I3812" s="3" t="s">
        <v>29</v>
      </c>
      <c r="J3812" s="2">
        <v>43586</v>
      </c>
      <c r="K3812" s="7">
        <v>0.7046</v>
      </c>
      <c r="R3812" s="3" t="s">
        <v>996</v>
      </c>
      <c r="S3812" s="3" t="s">
        <v>24</v>
      </c>
    </row>
    <row r="3813" spans="1:22">
      <c r="A3813" s="1" t="s">
        <v>1261</v>
      </c>
      <c r="B3813" s="2">
        <v>43588</v>
      </c>
      <c r="D3813" s="3">
        <v>3000816</v>
      </c>
      <c r="E3813" s="4">
        <v>29500</v>
      </c>
      <c r="F3813" s="4">
        <v>24000</v>
      </c>
      <c r="G3813" s="5">
        <v>13772.4</v>
      </c>
      <c r="H3813" s="3" t="s">
        <v>83</v>
      </c>
      <c r="R3813" s="3" t="s">
        <v>1262</v>
      </c>
      <c r="S3813" s="3" t="s">
        <v>24</v>
      </c>
    </row>
    <row r="3814" spans="1:22">
      <c r="A3814" s="1" t="s">
        <v>973</v>
      </c>
      <c r="B3814" s="2">
        <v>43592</v>
      </c>
      <c r="D3814" s="3">
        <v>1034113</v>
      </c>
      <c r="E3814" s="4">
        <v>12750</v>
      </c>
      <c r="F3814" s="4">
        <v>26600</v>
      </c>
      <c r="G3814" s="5">
        <v>6362.25</v>
      </c>
      <c r="H3814" s="3" t="s">
        <v>277</v>
      </c>
      <c r="I3814" s="3" t="s">
        <v>33</v>
      </c>
      <c r="J3814" s="2">
        <v>45017</v>
      </c>
      <c r="K3814" s="6">
        <v>0.75</v>
      </c>
      <c r="R3814" s="3" t="s">
        <v>974</v>
      </c>
      <c r="S3814" s="3" t="s">
        <v>24</v>
      </c>
    </row>
    <row r="3815" spans="1:22">
      <c r="A3815" s="1" t="s">
        <v>31</v>
      </c>
      <c r="B3815" s="2">
        <v>43594</v>
      </c>
      <c r="D3815" s="3">
        <v>1168634</v>
      </c>
      <c r="E3815" s="4">
        <v>16000</v>
      </c>
      <c r="F3815" s="4">
        <v>14000</v>
      </c>
      <c r="G3815" s="5">
        <v>7543.3</v>
      </c>
      <c r="H3815" s="3" t="s">
        <v>28</v>
      </c>
      <c r="I3815" s="3" t="s">
        <v>34</v>
      </c>
      <c r="J3815" s="2">
        <v>43594</v>
      </c>
      <c r="K3815" s="6">
        <v>0.8</v>
      </c>
      <c r="R3815" s="3" t="s">
        <v>1002</v>
      </c>
      <c r="S3815" s="3" t="s">
        <v>24</v>
      </c>
    </row>
    <row r="3816" spans="1:22">
      <c r="A3816" s="1" t="s">
        <v>1018</v>
      </c>
      <c r="B3816" s="2">
        <v>43598</v>
      </c>
      <c r="D3816" s="3">
        <v>3003917</v>
      </c>
      <c r="E3816" s="4">
        <v>4700</v>
      </c>
      <c r="F3816" s="4">
        <v>4050</v>
      </c>
      <c r="G3816" s="5">
        <v>2122</v>
      </c>
      <c r="H3816" s="3" t="s">
        <v>28</v>
      </c>
      <c r="I3816" s="3" t="s">
        <v>29</v>
      </c>
      <c r="J3816" s="2">
        <v>43605</v>
      </c>
      <c r="K3816" s="7">
        <v>0.90480000000000005</v>
      </c>
      <c r="R3816" s="3" t="s">
        <v>1019</v>
      </c>
      <c r="S3816" s="3" t="s">
        <v>24</v>
      </c>
    </row>
    <row r="3817" spans="1:22">
      <c r="A3817" s="1" t="s">
        <v>1032</v>
      </c>
      <c r="B3817" s="2">
        <v>43599</v>
      </c>
      <c r="D3817" s="3">
        <v>3002623</v>
      </c>
      <c r="E3817" s="4">
        <v>8000</v>
      </c>
      <c r="F3817" s="4">
        <v>7200</v>
      </c>
      <c r="G3817" s="5">
        <v>3772.44</v>
      </c>
      <c r="H3817" s="3" t="s">
        <v>51</v>
      </c>
      <c r="I3817" s="3" t="s">
        <v>29</v>
      </c>
      <c r="J3817" s="2">
        <v>43599</v>
      </c>
      <c r="K3817" s="7">
        <v>0.94499999999999995</v>
      </c>
      <c r="R3817" s="3" t="s">
        <v>1033</v>
      </c>
      <c r="S3817" s="3" t="s">
        <v>24</v>
      </c>
    </row>
    <row r="3818" spans="1:22">
      <c r="A3818" s="1" t="s">
        <v>2122</v>
      </c>
      <c r="B3818" s="2">
        <v>43600</v>
      </c>
      <c r="D3818" s="3">
        <v>1013305</v>
      </c>
      <c r="E3818" s="4">
        <v>6100</v>
      </c>
      <c r="F3818" s="4">
        <v>3150</v>
      </c>
      <c r="G3818" s="5">
        <v>1650.44</v>
      </c>
      <c r="H3818" s="3" t="s">
        <v>51</v>
      </c>
      <c r="I3818" s="3" t="s">
        <v>29</v>
      </c>
      <c r="J3818" s="2">
        <v>43600</v>
      </c>
      <c r="K3818" s="7">
        <v>0.54220000000000002</v>
      </c>
      <c r="R3818" s="3" t="s">
        <v>2123</v>
      </c>
      <c r="S3818" s="3" t="s">
        <v>24</v>
      </c>
    </row>
    <row r="3819" spans="1:22">
      <c r="A3819" s="1" t="s">
        <v>1034</v>
      </c>
      <c r="B3819" s="2">
        <v>43602</v>
      </c>
      <c r="D3819" s="3">
        <v>3005454</v>
      </c>
      <c r="E3819" s="4">
        <v>19000</v>
      </c>
      <c r="F3819" s="4">
        <v>18250</v>
      </c>
      <c r="G3819" s="5">
        <v>9481</v>
      </c>
      <c r="H3819" s="3" t="s">
        <v>69</v>
      </c>
      <c r="R3819" s="3" t="s">
        <v>1035</v>
      </c>
      <c r="S3819" s="3" t="s">
        <v>24</v>
      </c>
    </row>
    <row r="3820" spans="1:22">
      <c r="A3820" s="1" t="s">
        <v>2061</v>
      </c>
      <c r="B3820" s="2">
        <v>43602</v>
      </c>
      <c r="D3820" s="3">
        <v>3005146</v>
      </c>
      <c r="E3820" s="4">
        <v>1790000</v>
      </c>
      <c r="F3820" s="4">
        <v>347500</v>
      </c>
      <c r="G3820" s="5">
        <v>248693.25</v>
      </c>
      <c r="H3820" s="3" t="s">
        <v>117</v>
      </c>
      <c r="R3820" s="3" t="s">
        <v>2062</v>
      </c>
      <c r="S3820" s="3" t="s">
        <v>24</v>
      </c>
    </row>
    <row r="3821" spans="1:22">
      <c r="A3821" s="1"/>
      <c r="B3821" s="2">
        <v>43602</v>
      </c>
      <c r="D3821" s="3">
        <v>3001375</v>
      </c>
      <c r="E3821" s="4">
        <v>2200</v>
      </c>
      <c r="F3821" s="4">
        <v>1400</v>
      </c>
      <c r="G3821" s="5">
        <v>762.13</v>
      </c>
      <c r="H3821" s="3" t="s">
        <v>468</v>
      </c>
      <c r="R3821" s="3" t="s">
        <v>1242</v>
      </c>
      <c r="S3821" s="3" t="s">
        <v>57</v>
      </c>
      <c r="T3821" s="3" t="s">
        <v>102</v>
      </c>
      <c r="U3821" s="2">
        <v>43602</v>
      </c>
      <c r="V3821" s="6">
        <v>1</v>
      </c>
    </row>
    <row r="3822" spans="1:22">
      <c r="A3822" s="1"/>
      <c r="B3822" s="2">
        <v>43606</v>
      </c>
      <c r="D3822" s="3">
        <v>3005263</v>
      </c>
      <c r="E3822" s="4">
        <v>5700</v>
      </c>
      <c r="F3822" s="4">
        <v>6300</v>
      </c>
      <c r="G3822" s="5">
        <v>2844.3</v>
      </c>
      <c r="H3822" s="3" t="s">
        <v>51</v>
      </c>
      <c r="I3822" s="3" t="s">
        <v>29</v>
      </c>
      <c r="J3822" s="2">
        <v>43722</v>
      </c>
      <c r="K3822" s="6">
        <v>1</v>
      </c>
      <c r="R3822" s="3" t="s">
        <v>1030</v>
      </c>
      <c r="S3822" s="3" t="s">
        <v>24</v>
      </c>
    </row>
    <row r="3823" spans="1:22">
      <c r="A3823" s="1" t="s">
        <v>1840</v>
      </c>
      <c r="B3823" s="2">
        <v>43607</v>
      </c>
      <c r="D3823" s="3">
        <v>1020128</v>
      </c>
      <c r="E3823" s="4">
        <v>10500</v>
      </c>
      <c r="F3823" s="4">
        <v>7500</v>
      </c>
      <c r="G3823" s="5">
        <v>3929.63</v>
      </c>
      <c r="H3823" s="3" t="s">
        <v>51</v>
      </c>
      <c r="I3823" s="3" t="s">
        <v>29</v>
      </c>
      <c r="J3823" s="2">
        <v>43607</v>
      </c>
      <c r="K3823" s="6">
        <v>0.75</v>
      </c>
      <c r="R3823" s="3" t="s">
        <v>1841</v>
      </c>
      <c r="S3823" s="3" t="s">
        <v>24</v>
      </c>
    </row>
    <row r="3824" spans="1:22">
      <c r="A3824" s="1" t="s">
        <v>1271</v>
      </c>
      <c r="B3824" s="2">
        <v>43617</v>
      </c>
      <c r="D3824" s="3">
        <v>3005544</v>
      </c>
      <c r="E3824" s="4">
        <v>4000</v>
      </c>
      <c r="F3824" s="4">
        <v>8000</v>
      </c>
      <c r="G3824" s="5">
        <v>1996</v>
      </c>
      <c r="H3824" s="3" t="s">
        <v>189</v>
      </c>
      <c r="R3824" s="3" t="s">
        <v>1272</v>
      </c>
      <c r="S3824" s="3" t="s">
        <v>24</v>
      </c>
    </row>
    <row r="3825" spans="1:22">
      <c r="A3825" s="1" t="s">
        <v>1048</v>
      </c>
      <c r="B3825" s="2">
        <v>43617</v>
      </c>
      <c r="D3825" s="3">
        <v>1001098</v>
      </c>
      <c r="E3825" s="4">
        <v>9900</v>
      </c>
      <c r="F3825" s="4">
        <v>9000</v>
      </c>
      <c r="G3825" s="5">
        <v>4715.55</v>
      </c>
      <c r="H3825" s="3" t="s">
        <v>51</v>
      </c>
      <c r="I3825" s="3" t="s">
        <v>29</v>
      </c>
      <c r="J3825" s="2">
        <v>43617</v>
      </c>
      <c r="K3825" s="7">
        <v>0.95450000000000002</v>
      </c>
      <c r="R3825" s="3" t="s">
        <v>1049</v>
      </c>
      <c r="S3825" s="3" t="s">
        <v>24</v>
      </c>
    </row>
    <row r="3826" spans="1:22">
      <c r="A3826" s="1" t="s">
        <v>1172</v>
      </c>
      <c r="B3826" s="2">
        <v>43617</v>
      </c>
      <c r="D3826" s="3">
        <v>3005506</v>
      </c>
      <c r="E3826" s="4">
        <v>4250</v>
      </c>
      <c r="F3826" s="4">
        <v>3350</v>
      </c>
      <c r="G3826" s="5">
        <v>1755.23</v>
      </c>
      <c r="H3826" s="3" t="s">
        <v>28</v>
      </c>
      <c r="I3826" s="3" t="s">
        <v>29</v>
      </c>
      <c r="J3826" s="2">
        <v>43617</v>
      </c>
      <c r="K3826" s="7">
        <v>0.8276</v>
      </c>
      <c r="R3826" s="3" t="s">
        <v>1173</v>
      </c>
      <c r="S3826" s="3" t="s">
        <v>24</v>
      </c>
    </row>
    <row r="3827" spans="1:22">
      <c r="A3827" s="1" t="s">
        <v>1174</v>
      </c>
      <c r="B3827" s="2">
        <v>43617</v>
      </c>
      <c r="D3827" s="3">
        <v>3005507</v>
      </c>
      <c r="E3827" s="4">
        <v>5300</v>
      </c>
      <c r="F3827" s="4">
        <v>3900</v>
      </c>
      <c r="G3827" s="5">
        <v>2043.41</v>
      </c>
      <c r="H3827" s="3" t="s">
        <v>83</v>
      </c>
      <c r="I3827" s="3" t="s">
        <v>29</v>
      </c>
      <c r="J3827" s="2">
        <v>43617</v>
      </c>
      <c r="K3827" s="7">
        <v>0.77259999999999995</v>
      </c>
      <c r="R3827" s="3" t="s">
        <v>1175</v>
      </c>
      <c r="S3827" s="3" t="s">
        <v>24</v>
      </c>
    </row>
    <row r="3828" spans="1:22">
      <c r="A3828" s="1" t="s">
        <v>1158</v>
      </c>
      <c r="B3828" s="2">
        <v>43617</v>
      </c>
      <c r="D3828" s="3">
        <v>3004300</v>
      </c>
      <c r="E3828" s="4">
        <v>1200</v>
      </c>
      <c r="F3828" s="4">
        <v>900</v>
      </c>
      <c r="G3828" s="5">
        <v>471.56</v>
      </c>
      <c r="H3828" s="3" t="s">
        <v>83</v>
      </c>
      <c r="R3828" s="3" t="s">
        <v>1159</v>
      </c>
      <c r="S3828" s="3" t="s">
        <v>24</v>
      </c>
    </row>
    <row r="3829" spans="1:22">
      <c r="A3829" s="1"/>
      <c r="B3829" s="2">
        <v>43617</v>
      </c>
      <c r="D3829" s="3">
        <v>3005495</v>
      </c>
      <c r="E3829" s="4">
        <v>3650</v>
      </c>
      <c r="F3829" s="4">
        <v>4800</v>
      </c>
      <c r="G3829" s="5">
        <v>1821.35</v>
      </c>
      <c r="H3829" s="3" t="s">
        <v>468</v>
      </c>
      <c r="I3829" s="3" t="s">
        <v>29</v>
      </c>
      <c r="J3829" s="2">
        <v>43617</v>
      </c>
      <c r="K3829" s="6">
        <v>1</v>
      </c>
      <c r="R3829" s="3" t="s">
        <v>1126</v>
      </c>
      <c r="S3829" s="3" t="s">
        <v>24</v>
      </c>
    </row>
    <row r="3830" spans="1:22">
      <c r="A3830" s="1"/>
      <c r="B3830" s="2">
        <v>43617</v>
      </c>
      <c r="D3830" s="3">
        <v>1025690</v>
      </c>
      <c r="E3830" s="4">
        <v>4600</v>
      </c>
      <c r="F3830" s="4">
        <v>3800</v>
      </c>
      <c r="G3830" s="5">
        <v>1991.01</v>
      </c>
      <c r="H3830" s="3" t="s">
        <v>468</v>
      </c>
      <c r="I3830" s="3" t="s">
        <v>29</v>
      </c>
      <c r="J3830" s="2">
        <v>43617</v>
      </c>
      <c r="K3830" s="7">
        <v>0.86739999999999995</v>
      </c>
      <c r="R3830" s="3" t="s">
        <v>1471</v>
      </c>
      <c r="S3830" s="3" t="s">
        <v>24</v>
      </c>
    </row>
    <row r="3831" spans="1:22">
      <c r="A3831" s="1"/>
      <c r="B3831" s="2">
        <v>43617</v>
      </c>
      <c r="D3831" s="3">
        <v>3001949</v>
      </c>
      <c r="E3831" s="4">
        <v>15000</v>
      </c>
      <c r="F3831" s="4">
        <v>11000</v>
      </c>
      <c r="G3831" s="5">
        <v>5958.45</v>
      </c>
      <c r="H3831" s="3" t="s">
        <v>28</v>
      </c>
      <c r="R3831" s="3" t="s">
        <v>1085</v>
      </c>
      <c r="S3831" s="3" t="s">
        <v>57</v>
      </c>
      <c r="T3831" s="3" t="s">
        <v>1086</v>
      </c>
      <c r="U3831" s="2">
        <v>43617</v>
      </c>
      <c r="V3831" s="6">
        <v>1</v>
      </c>
    </row>
    <row r="3832" spans="1:22">
      <c r="A3832" s="1" t="s">
        <v>1075</v>
      </c>
      <c r="B3832" s="2">
        <v>43619</v>
      </c>
      <c r="D3832" s="3">
        <v>1022248</v>
      </c>
      <c r="E3832" s="4">
        <v>10250</v>
      </c>
      <c r="F3832" s="4">
        <v>18500</v>
      </c>
      <c r="G3832" s="5">
        <v>5114.75</v>
      </c>
      <c r="H3832" s="3" t="s">
        <v>277</v>
      </c>
      <c r="R3832" s="3" t="s">
        <v>1076</v>
      </c>
      <c r="S3832" s="3" t="s">
        <v>24</v>
      </c>
    </row>
    <row r="3833" spans="1:22">
      <c r="A3833" s="1"/>
      <c r="B3833" s="2">
        <v>43622</v>
      </c>
      <c r="D3833" s="3">
        <v>1034453</v>
      </c>
      <c r="E3833" s="4">
        <v>11000</v>
      </c>
      <c r="F3833" s="4">
        <v>12500</v>
      </c>
      <c r="G3833" s="5">
        <v>5489</v>
      </c>
      <c r="H3833" s="3" t="s">
        <v>51</v>
      </c>
      <c r="I3833" s="3" t="s">
        <v>33</v>
      </c>
      <c r="J3833" s="2">
        <v>45017</v>
      </c>
      <c r="K3833" s="6">
        <v>0.75</v>
      </c>
      <c r="L3833" s="3" t="s">
        <v>29</v>
      </c>
      <c r="M3833" s="2">
        <v>43622</v>
      </c>
      <c r="N3833" s="6">
        <v>1</v>
      </c>
      <c r="R3833" s="3" t="s">
        <v>1131</v>
      </c>
      <c r="S3833" s="3" t="s">
        <v>24</v>
      </c>
    </row>
    <row r="3834" spans="1:22">
      <c r="A3834" s="1"/>
      <c r="B3834" s="2">
        <v>43622</v>
      </c>
      <c r="D3834" s="3">
        <v>1034328</v>
      </c>
      <c r="E3834" s="4">
        <v>9400</v>
      </c>
      <c r="F3834" s="4">
        <v>4700</v>
      </c>
      <c r="G3834" s="5">
        <v>2462.5700000000002</v>
      </c>
      <c r="H3834" s="3" t="s">
        <v>51</v>
      </c>
      <c r="I3834" s="3" t="s">
        <v>29</v>
      </c>
      <c r="J3834" s="2">
        <v>43622</v>
      </c>
      <c r="K3834" s="7">
        <v>0.52500000000000002</v>
      </c>
      <c r="R3834" s="3" t="s">
        <v>1616</v>
      </c>
      <c r="S3834" s="3" t="s">
        <v>24</v>
      </c>
    </row>
    <row r="3835" spans="1:22">
      <c r="A3835" s="1"/>
      <c r="B3835" s="2">
        <v>43622</v>
      </c>
      <c r="D3835" s="3">
        <v>1034317</v>
      </c>
      <c r="E3835" s="4">
        <v>9400</v>
      </c>
      <c r="F3835" s="4">
        <v>7000</v>
      </c>
      <c r="G3835" s="5">
        <v>3667.65</v>
      </c>
      <c r="H3835" s="3" t="s">
        <v>51</v>
      </c>
      <c r="I3835" s="3" t="s">
        <v>29</v>
      </c>
      <c r="J3835" s="2">
        <v>43622</v>
      </c>
      <c r="K3835" s="7">
        <v>0.78190000000000004</v>
      </c>
      <c r="R3835" s="3" t="s">
        <v>2002</v>
      </c>
      <c r="S3835" s="3" t="s">
        <v>24</v>
      </c>
    </row>
    <row r="3836" spans="1:22">
      <c r="A3836" s="1" t="s">
        <v>1773</v>
      </c>
      <c r="B3836" s="2">
        <v>43623</v>
      </c>
      <c r="D3836" s="3">
        <v>1025270</v>
      </c>
      <c r="E3836" s="4">
        <v>9100</v>
      </c>
      <c r="F3836" s="4">
        <v>8700</v>
      </c>
      <c r="G3836" s="5">
        <v>4540.8999999999996</v>
      </c>
      <c r="H3836" s="3" t="s">
        <v>51</v>
      </c>
      <c r="I3836" s="3" t="s">
        <v>29</v>
      </c>
      <c r="J3836" s="2">
        <v>43623</v>
      </c>
      <c r="K3836" s="6">
        <v>1</v>
      </c>
      <c r="R3836" s="3" t="s">
        <v>1774</v>
      </c>
      <c r="S3836" s="3" t="s">
        <v>24</v>
      </c>
    </row>
    <row r="3837" spans="1:22">
      <c r="A3837" s="1"/>
      <c r="B3837" s="2">
        <v>43627</v>
      </c>
      <c r="D3837" s="3">
        <v>3003113</v>
      </c>
      <c r="E3837" s="4">
        <v>9500</v>
      </c>
      <c r="F3837" s="4">
        <v>8000</v>
      </c>
      <c r="G3837" s="5">
        <v>4191.6000000000004</v>
      </c>
      <c r="H3837" s="3" t="s">
        <v>83</v>
      </c>
      <c r="I3837" s="3" t="s">
        <v>29</v>
      </c>
      <c r="J3837" s="2">
        <v>43627</v>
      </c>
      <c r="K3837" s="7">
        <v>0.88419999999999999</v>
      </c>
      <c r="R3837" s="3" t="s">
        <v>1109</v>
      </c>
      <c r="S3837" s="3" t="s">
        <v>24</v>
      </c>
    </row>
    <row r="3838" spans="1:22">
      <c r="A3838" s="1"/>
      <c r="B3838" s="2">
        <v>43628</v>
      </c>
      <c r="D3838" s="3">
        <v>3001976</v>
      </c>
      <c r="E3838" s="4">
        <v>14500</v>
      </c>
      <c r="F3838" s="4">
        <v>11000</v>
      </c>
      <c r="G3838" s="5">
        <v>5951.95</v>
      </c>
      <c r="H3838" s="3" t="s">
        <v>28</v>
      </c>
      <c r="I3838" s="3" t="s">
        <v>111</v>
      </c>
      <c r="J3838" s="2">
        <v>43720</v>
      </c>
      <c r="K3838" s="6">
        <v>0</v>
      </c>
      <c r="R3838" s="3" t="s">
        <v>1210</v>
      </c>
      <c r="S3838" s="3" t="s">
        <v>57</v>
      </c>
    </row>
    <row r="3839" spans="1:22">
      <c r="A3839" s="1" t="s">
        <v>1358</v>
      </c>
      <c r="B3839" s="2">
        <v>43630</v>
      </c>
      <c r="D3839" s="3">
        <v>3005498</v>
      </c>
      <c r="E3839" s="4">
        <v>14500</v>
      </c>
      <c r="F3839" s="4">
        <v>17750</v>
      </c>
      <c r="G3839" s="5">
        <v>7235.5</v>
      </c>
      <c r="H3839" s="3" t="s">
        <v>759</v>
      </c>
      <c r="I3839" s="3" t="s">
        <v>33</v>
      </c>
      <c r="J3839" s="2">
        <v>45017</v>
      </c>
      <c r="K3839" s="6">
        <v>0.75</v>
      </c>
      <c r="R3839" s="3" t="s">
        <v>1359</v>
      </c>
      <c r="S3839" s="3" t="s">
        <v>24</v>
      </c>
    </row>
    <row r="3840" spans="1:22">
      <c r="A3840" s="1"/>
      <c r="B3840" s="2">
        <v>43630</v>
      </c>
      <c r="D3840" s="3">
        <v>3005494</v>
      </c>
      <c r="E3840" s="4">
        <v>1625</v>
      </c>
      <c r="F3840" s="4">
        <v>2100</v>
      </c>
      <c r="G3840" s="5">
        <v>810.88</v>
      </c>
      <c r="H3840" s="3" t="s">
        <v>468</v>
      </c>
      <c r="I3840" s="3" t="s">
        <v>29</v>
      </c>
      <c r="J3840" s="2">
        <v>43630</v>
      </c>
      <c r="K3840" s="6">
        <v>1</v>
      </c>
      <c r="R3840" s="3" t="s">
        <v>1125</v>
      </c>
      <c r="S3840" s="3" t="s">
        <v>24</v>
      </c>
    </row>
    <row r="3841" spans="1:22">
      <c r="A3841" s="1"/>
      <c r="B3841" s="2">
        <v>43630</v>
      </c>
      <c r="D3841" s="3">
        <v>1025305</v>
      </c>
      <c r="E3841" s="4">
        <v>9800</v>
      </c>
      <c r="F3841" s="4">
        <v>7300</v>
      </c>
      <c r="G3841" s="5">
        <v>3824.84</v>
      </c>
      <c r="H3841" s="3" t="s">
        <v>51</v>
      </c>
      <c r="I3841" s="3" t="s">
        <v>29</v>
      </c>
      <c r="J3841" s="2">
        <v>43630</v>
      </c>
      <c r="K3841" s="7">
        <v>0.78210000000000002</v>
      </c>
      <c r="R3841" s="3" t="s">
        <v>1063</v>
      </c>
      <c r="S3841" s="3" t="s">
        <v>24</v>
      </c>
    </row>
    <row r="3842" spans="1:22">
      <c r="A3842" s="1" t="s">
        <v>1061</v>
      </c>
      <c r="B3842" s="2">
        <v>43631</v>
      </c>
      <c r="D3842" s="3">
        <v>3004662</v>
      </c>
      <c r="E3842" s="4">
        <v>7400</v>
      </c>
      <c r="F3842" s="4">
        <v>6200</v>
      </c>
      <c r="G3842" s="5">
        <v>3344.69</v>
      </c>
      <c r="H3842" s="3" t="s">
        <v>78</v>
      </c>
      <c r="I3842" s="3" t="s">
        <v>34</v>
      </c>
      <c r="J3842" s="2">
        <v>43631</v>
      </c>
      <c r="K3842" s="6">
        <v>0.8</v>
      </c>
      <c r="R3842" s="3" t="s">
        <v>1064</v>
      </c>
      <c r="S3842" s="3" t="s">
        <v>24</v>
      </c>
    </row>
    <row r="3843" spans="1:22">
      <c r="A3843" s="1" t="s">
        <v>1819</v>
      </c>
      <c r="B3843" s="2">
        <v>43631</v>
      </c>
      <c r="D3843" s="3">
        <v>3005643</v>
      </c>
      <c r="E3843" s="4">
        <v>18250</v>
      </c>
      <c r="F3843" s="4">
        <v>14500</v>
      </c>
      <c r="G3843" s="5">
        <v>7834.53</v>
      </c>
      <c r="H3843" s="3" t="s">
        <v>32</v>
      </c>
      <c r="I3843" s="3" t="s">
        <v>33</v>
      </c>
      <c r="J3843" s="2">
        <v>45017</v>
      </c>
      <c r="K3843" s="6">
        <v>0.75</v>
      </c>
      <c r="L3843" s="3" t="s">
        <v>34</v>
      </c>
      <c r="M3843" s="2">
        <v>43631</v>
      </c>
      <c r="N3843" s="6">
        <v>0.8</v>
      </c>
      <c r="R3843" s="3" t="s">
        <v>1820</v>
      </c>
      <c r="S3843" s="3" t="s">
        <v>24</v>
      </c>
    </row>
    <row r="3844" spans="1:22">
      <c r="A3844" s="1"/>
      <c r="B3844" s="2">
        <v>43633</v>
      </c>
      <c r="D3844" s="3">
        <v>1042406</v>
      </c>
      <c r="E3844" s="4">
        <v>14500</v>
      </c>
      <c r="F3844" s="4">
        <v>16000</v>
      </c>
      <c r="G3844" s="5">
        <v>7235.5</v>
      </c>
      <c r="H3844" s="3" t="s">
        <v>277</v>
      </c>
      <c r="I3844" s="3" t="s">
        <v>33</v>
      </c>
      <c r="J3844" s="2">
        <v>45017</v>
      </c>
      <c r="K3844" s="6">
        <v>0.75</v>
      </c>
      <c r="R3844" s="3" t="s">
        <v>1060</v>
      </c>
      <c r="S3844" s="3" t="s">
        <v>24</v>
      </c>
    </row>
    <row r="3845" spans="1:22">
      <c r="A3845" s="1" t="s">
        <v>1106</v>
      </c>
      <c r="B3845" s="2">
        <v>43634</v>
      </c>
      <c r="D3845" s="3">
        <v>1024948</v>
      </c>
      <c r="E3845" s="4">
        <v>4900</v>
      </c>
      <c r="F3845" s="4">
        <v>4050</v>
      </c>
      <c r="G3845" s="5">
        <v>2122</v>
      </c>
      <c r="H3845" s="3" t="s">
        <v>51</v>
      </c>
      <c r="I3845" s="3" t="s">
        <v>29</v>
      </c>
      <c r="J3845" s="2">
        <v>43634</v>
      </c>
      <c r="K3845" s="7">
        <v>0.8679</v>
      </c>
      <c r="R3845" s="3" t="s">
        <v>1107</v>
      </c>
      <c r="S3845" s="3" t="s">
        <v>24</v>
      </c>
    </row>
    <row r="3846" spans="1:22">
      <c r="A3846" s="1" t="s">
        <v>1949</v>
      </c>
      <c r="B3846" s="2">
        <v>43637</v>
      </c>
      <c r="D3846" s="3">
        <v>3005668</v>
      </c>
      <c r="E3846" s="4">
        <v>3550</v>
      </c>
      <c r="F3846" s="4">
        <v>8000</v>
      </c>
      <c r="G3846" s="5">
        <v>1771.45</v>
      </c>
      <c r="H3846" s="3" t="s">
        <v>657</v>
      </c>
      <c r="I3846" s="3" t="s">
        <v>33</v>
      </c>
      <c r="J3846" s="2">
        <v>45017</v>
      </c>
      <c r="K3846" s="6">
        <v>0.75</v>
      </c>
      <c r="R3846" s="3" t="s">
        <v>1950</v>
      </c>
      <c r="S3846" s="3" t="s">
        <v>24</v>
      </c>
    </row>
    <row r="3847" spans="1:22">
      <c r="A3847" s="1" t="s">
        <v>1153</v>
      </c>
      <c r="B3847" s="2">
        <v>43640</v>
      </c>
      <c r="D3847" s="3">
        <v>1031181</v>
      </c>
      <c r="E3847" s="4">
        <v>19000</v>
      </c>
      <c r="F3847" s="4">
        <v>22750</v>
      </c>
      <c r="G3847" s="5">
        <v>9728</v>
      </c>
      <c r="H3847" s="3" t="s">
        <v>51</v>
      </c>
      <c r="I3847" s="3" t="s">
        <v>33</v>
      </c>
      <c r="J3847" s="2">
        <v>45017</v>
      </c>
      <c r="K3847" s="6">
        <v>0.75</v>
      </c>
      <c r="L3847" s="3" t="s">
        <v>34</v>
      </c>
      <c r="M3847" s="2">
        <v>43640</v>
      </c>
      <c r="N3847" s="6">
        <v>0.8</v>
      </c>
      <c r="R3847" s="3" t="s">
        <v>1154</v>
      </c>
      <c r="S3847" s="3" t="s">
        <v>24</v>
      </c>
    </row>
    <row r="3848" spans="1:22">
      <c r="A3848" s="1" t="s">
        <v>2301</v>
      </c>
      <c r="B3848" s="2">
        <v>43641</v>
      </c>
      <c r="D3848" s="3">
        <v>3004728</v>
      </c>
      <c r="E3848" s="4">
        <v>1000</v>
      </c>
      <c r="F3848" s="4">
        <v>1000</v>
      </c>
      <c r="G3848" s="5">
        <v>499</v>
      </c>
      <c r="H3848" s="3" t="s">
        <v>189</v>
      </c>
      <c r="I3848" s="3" t="s">
        <v>29</v>
      </c>
      <c r="J3848" s="2">
        <v>43641</v>
      </c>
      <c r="K3848" s="6">
        <v>1</v>
      </c>
      <c r="R3848" s="3" t="s">
        <v>2302</v>
      </c>
      <c r="S3848" s="3" t="s">
        <v>24</v>
      </c>
    </row>
    <row r="3849" spans="1:22">
      <c r="A3849" s="1" t="s">
        <v>1101</v>
      </c>
      <c r="B3849" s="2">
        <v>43641</v>
      </c>
      <c r="D3849" s="3">
        <v>1128401</v>
      </c>
      <c r="E3849" s="4">
        <v>77500</v>
      </c>
      <c r="F3849" s="4">
        <v>62000</v>
      </c>
      <c r="G3849" s="5">
        <v>36586.199999999997</v>
      </c>
      <c r="H3849" s="3" t="s">
        <v>424</v>
      </c>
      <c r="R3849" s="3" t="s">
        <v>1102</v>
      </c>
      <c r="S3849" s="3" t="s">
        <v>24</v>
      </c>
    </row>
    <row r="3850" spans="1:22">
      <c r="A3850" s="1" t="s">
        <v>2113</v>
      </c>
      <c r="B3850" s="2">
        <v>43646</v>
      </c>
      <c r="D3850" s="3">
        <v>3005699</v>
      </c>
      <c r="E3850" s="4">
        <v>43250</v>
      </c>
      <c r="F3850" s="4">
        <v>33500</v>
      </c>
      <c r="G3850" s="5">
        <v>19786.23</v>
      </c>
      <c r="H3850" s="3" t="s">
        <v>417</v>
      </c>
      <c r="I3850" s="3" t="s">
        <v>34</v>
      </c>
      <c r="J3850" s="2">
        <v>43646</v>
      </c>
      <c r="K3850" s="6">
        <v>0.8</v>
      </c>
      <c r="R3850" s="3" t="s">
        <v>2114</v>
      </c>
      <c r="S3850" s="3" t="s">
        <v>24</v>
      </c>
    </row>
    <row r="3851" spans="1:22">
      <c r="A3851" s="1" t="s">
        <v>2110</v>
      </c>
      <c r="B3851" s="2">
        <v>43646</v>
      </c>
      <c r="D3851" s="3">
        <v>3005698</v>
      </c>
      <c r="E3851" s="4">
        <v>1680000</v>
      </c>
      <c r="F3851" s="4">
        <v>1400000</v>
      </c>
      <c r="G3851" s="5">
        <v>830545.13</v>
      </c>
      <c r="H3851" s="3" t="s">
        <v>2111</v>
      </c>
      <c r="R3851" s="3" t="s">
        <v>2112</v>
      </c>
      <c r="S3851" s="3" t="s">
        <v>24</v>
      </c>
    </row>
    <row r="3852" spans="1:22">
      <c r="A3852" s="1" t="s">
        <v>1089</v>
      </c>
      <c r="B3852" s="2">
        <v>43647</v>
      </c>
      <c r="D3852" s="3">
        <v>3005441</v>
      </c>
      <c r="E3852" s="4">
        <v>6800</v>
      </c>
      <c r="F3852" s="4">
        <v>7500</v>
      </c>
      <c r="G3852" s="5">
        <v>3393.2</v>
      </c>
      <c r="H3852" s="3" t="s">
        <v>51</v>
      </c>
      <c r="I3852" s="3" t="s">
        <v>29</v>
      </c>
      <c r="J3852" s="2">
        <v>43678</v>
      </c>
      <c r="K3852" s="6">
        <v>1</v>
      </c>
      <c r="R3852" s="3" t="s">
        <v>1090</v>
      </c>
      <c r="S3852" s="3" t="s">
        <v>24</v>
      </c>
    </row>
    <row r="3853" spans="1:22">
      <c r="A3853" s="1" t="s">
        <v>1221</v>
      </c>
      <c r="B3853" s="2">
        <v>43647</v>
      </c>
      <c r="D3853" s="3">
        <v>1032264</v>
      </c>
      <c r="E3853" s="4">
        <v>7200</v>
      </c>
      <c r="F3853" s="4">
        <v>5700</v>
      </c>
      <c r="G3853" s="5">
        <v>3080.12</v>
      </c>
      <c r="H3853" s="3" t="s">
        <v>25</v>
      </c>
      <c r="R3853" s="3" t="s">
        <v>1222</v>
      </c>
      <c r="S3853" s="3" t="s">
        <v>57</v>
      </c>
      <c r="T3853" s="3" t="s">
        <v>58</v>
      </c>
      <c r="U3853" s="2">
        <v>43829</v>
      </c>
      <c r="V3853" s="6">
        <v>1</v>
      </c>
    </row>
    <row r="3854" spans="1:22">
      <c r="A3854" s="1" t="s">
        <v>1923</v>
      </c>
      <c r="B3854" s="2">
        <v>43647</v>
      </c>
      <c r="D3854" s="3">
        <v>1020888</v>
      </c>
      <c r="E3854" s="4">
        <v>69500</v>
      </c>
      <c r="F3854" s="4">
        <v>43250</v>
      </c>
      <c r="G3854" s="5">
        <v>25722.51</v>
      </c>
      <c r="H3854" s="3" t="s">
        <v>22</v>
      </c>
      <c r="R3854" s="3" t="s">
        <v>1924</v>
      </c>
      <c r="S3854" s="3" t="s">
        <v>24</v>
      </c>
    </row>
    <row r="3855" spans="1:22">
      <c r="A3855" s="1" t="s">
        <v>2005</v>
      </c>
      <c r="B3855" s="2">
        <v>43647</v>
      </c>
      <c r="D3855" s="3">
        <v>3005666</v>
      </c>
      <c r="E3855" s="4">
        <v>10500</v>
      </c>
      <c r="F3855" s="4">
        <v>8900</v>
      </c>
      <c r="G3855" s="5">
        <v>4663.16</v>
      </c>
      <c r="H3855" s="3" t="s">
        <v>83</v>
      </c>
      <c r="R3855" s="3" t="s">
        <v>2006</v>
      </c>
      <c r="S3855" s="3" t="s">
        <v>24</v>
      </c>
    </row>
    <row r="3856" spans="1:22">
      <c r="A3856" s="1" t="s">
        <v>1804</v>
      </c>
      <c r="B3856" s="2">
        <v>43647</v>
      </c>
      <c r="D3856" s="3">
        <v>1017670</v>
      </c>
      <c r="E3856" s="4">
        <v>4100</v>
      </c>
      <c r="F3856" s="4">
        <v>3400</v>
      </c>
      <c r="G3856" s="5">
        <v>1834.73</v>
      </c>
      <c r="H3856" s="3" t="s">
        <v>51</v>
      </c>
      <c r="I3856" s="3" t="s">
        <v>111</v>
      </c>
      <c r="J3856" s="2">
        <v>45036</v>
      </c>
      <c r="K3856" s="6">
        <v>0</v>
      </c>
      <c r="R3856" s="3" t="s">
        <v>1805</v>
      </c>
      <c r="S3856" s="3" t="s">
        <v>57</v>
      </c>
    </row>
    <row r="3857" spans="1:22">
      <c r="A3857" s="1" t="s">
        <v>3677</v>
      </c>
      <c r="B3857" s="2">
        <v>43647</v>
      </c>
      <c r="D3857" s="3">
        <v>3006086</v>
      </c>
      <c r="E3857" s="4">
        <v>14250</v>
      </c>
      <c r="F3857" s="4">
        <v>10750</v>
      </c>
      <c r="G3857" s="5">
        <v>5632.46</v>
      </c>
      <c r="H3857" s="3" t="s">
        <v>28</v>
      </c>
      <c r="I3857" s="3" t="s">
        <v>52</v>
      </c>
      <c r="J3857" s="2">
        <v>45017</v>
      </c>
      <c r="K3857" s="3">
        <v>600</v>
      </c>
      <c r="L3857" s="3" t="s">
        <v>29</v>
      </c>
      <c r="M3857" s="2">
        <v>43647</v>
      </c>
      <c r="N3857" s="7">
        <v>0.19789999999999999</v>
      </c>
      <c r="R3857" s="3" t="s">
        <v>3678</v>
      </c>
      <c r="S3857" s="3" t="s">
        <v>24</v>
      </c>
    </row>
    <row r="3858" spans="1:22">
      <c r="A3858" s="1" t="s">
        <v>1129</v>
      </c>
      <c r="B3858" s="2">
        <v>43647</v>
      </c>
      <c r="D3858" s="3">
        <v>1029545</v>
      </c>
      <c r="E3858" s="4">
        <v>10000</v>
      </c>
      <c r="F3858" s="4">
        <v>10000</v>
      </c>
      <c r="G3858" s="5">
        <v>4990</v>
      </c>
      <c r="H3858" s="3" t="s">
        <v>48</v>
      </c>
      <c r="I3858" s="3" t="s">
        <v>29</v>
      </c>
      <c r="J3858" s="2">
        <v>43647</v>
      </c>
      <c r="K3858" s="6">
        <v>1</v>
      </c>
      <c r="R3858" s="3" t="s">
        <v>1130</v>
      </c>
      <c r="S3858" s="3" t="s">
        <v>24</v>
      </c>
    </row>
    <row r="3859" spans="1:22">
      <c r="A3859" s="1" t="s">
        <v>1217</v>
      </c>
      <c r="B3859" s="2">
        <v>43647</v>
      </c>
      <c r="D3859" s="3">
        <v>3005528</v>
      </c>
      <c r="E3859" s="4">
        <v>6000</v>
      </c>
      <c r="F3859" s="4">
        <v>4600</v>
      </c>
      <c r="G3859" s="5">
        <v>2410.17</v>
      </c>
      <c r="H3859" s="3" t="s">
        <v>28</v>
      </c>
      <c r="I3859" s="3" t="s">
        <v>29</v>
      </c>
      <c r="J3859" s="2">
        <v>43647</v>
      </c>
      <c r="K3859" s="7">
        <v>0.80500000000000005</v>
      </c>
      <c r="R3859" s="3" t="s">
        <v>1218</v>
      </c>
      <c r="S3859" s="3" t="s">
        <v>24</v>
      </c>
    </row>
    <row r="3860" spans="1:22">
      <c r="A3860" s="1" t="s">
        <v>1235</v>
      </c>
      <c r="B3860" s="2">
        <v>43647</v>
      </c>
      <c r="D3860" s="3">
        <v>3005529</v>
      </c>
      <c r="E3860" s="4">
        <v>6000</v>
      </c>
      <c r="F3860" s="4">
        <v>4600</v>
      </c>
      <c r="G3860" s="5">
        <v>2410.17</v>
      </c>
      <c r="H3860" s="3" t="s">
        <v>28</v>
      </c>
      <c r="I3860" s="3" t="s">
        <v>29</v>
      </c>
      <c r="J3860" s="2">
        <v>43647</v>
      </c>
      <c r="K3860" s="7">
        <v>0.80500000000000005</v>
      </c>
      <c r="R3860" s="3" t="s">
        <v>1236</v>
      </c>
      <c r="S3860" s="3" t="s">
        <v>24</v>
      </c>
    </row>
    <row r="3861" spans="1:22">
      <c r="A3861" s="1"/>
      <c r="B3861" s="2">
        <v>43647</v>
      </c>
      <c r="D3861" s="3">
        <v>3003742</v>
      </c>
      <c r="E3861" s="4">
        <v>2125</v>
      </c>
      <c r="F3861" s="4">
        <v>1600</v>
      </c>
      <c r="G3861" s="5">
        <v>838.32</v>
      </c>
      <c r="H3861" s="3" t="s">
        <v>43</v>
      </c>
      <c r="R3861" s="3" t="s">
        <v>1385</v>
      </c>
      <c r="S3861" s="3" t="s">
        <v>24</v>
      </c>
    </row>
    <row r="3862" spans="1:22">
      <c r="A3862" s="1"/>
      <c r="B3862" s="2">
        <v>43647</v>
      </c>
      <c r="D3862" s="3">
        <v>3005444</v>
      </c>
      <c r="E3862" s="4">
        <v>2100</v>
      </c>
      <c r="F3862" s="4">
        <v>1500</v>
      </c>
      <c r="G3862" s="5">
        <v>785.93</v>
      </c>
      <c r="H3862" s="3" t="s">
        <v>83</v>
      </c>
      <c r="I3862" s="3" t="s">
        <v>29</v>
      </c>
      <c r="J3862" s="2">
        <v>43647</v>
      </c>
      <c r="K3862" s="6">
        <v>0.75</v>
      </c>
      <c r="R3862" s="3" t="s">
        <v>1884</v>
      </c>
      <c r="S3862" s="3" t="s">
        <v>24</v>
      </c>
    </row>
    <row r="3863" spans="1:22">
      <c r="A3863" s="1"/>
      <c r="B3863" s="2">
        <v>43647</v>
      </c>
      <c r="D3863" s="3">
        <v>3005938</v>
      </c>
      <c r="E3863" s="4">
        <v>12250</v>
      </c>
      <c r="F3863" s="4">
        <v>10250</v>
      </c>
      <c r="G3863" s="5">
        <v>5370.49</v>
      </c>
      <c r="H3863" s="3" t="s">
        <v>25</v>
      </c>
      <c r="I3863" s="3" t="s">
        <v>29</v>
      </c>
      <c r="J3863" s="2">
        <v>43647</v>
      </c>
      <c r="K3863" s="7">
        <v>0.8054</v>
      </c>
      <c r="R3863" s="3" t="s">
        <v>3062</v>
      </c>
      <c r="S3863" s="3" t="s">
        <v>24</v>
      </c>
    </row>
    <row r="3864" spans="1:22">
      <c r="A3864" s="1"/>
      <c r="B3864" s="2">
        <v>43648</v>
      </c>
      <c r="D3864" s="3">
        <v>1025338</v>
      </c>
      <c r="E3864" s="4">
        <v>4900</v>
      </c>
      <c r="F3864" s="4">
        <v>3600</v>
      </c>
      <c r="G3864" s="5">
        <v>1886.22</v>
      </c>
      <c r="H3864" s="3" t="s">
        <v>51</v>
      </c>
      <c r="I3864" s="3" t="s">
        <v>33</v>
      </c>
      <c r="J3864" s="2">
        <v>45017</v>
      </c>
      <c r="K3864" s="6">
        <v>0.75</v>
      </c>
      <c r="R3864" s="3" t="s">
        <v>1105</v>
      </c>
      <c r="S3864" s="3" t="s">
        <v>24</v>
      </c>
    </row>
    <row r="3865" spans="1:22">
      <c r="A3865" s="1" t="s">
        <v>1165</v>
      </c>
      <c r="B3865" s="2">
        <v>43650</v>
      </c>
      <c r="D3865" s="3">
        <v>3004278</v>
      </c>
      <c r="E3865" s="4">
        <v>13500</v>
      </c>
      <c r="F3865" s="4">
        <v>11500</v>
      </c>
      <c r="G3865" s="5">
        <v>6025.43</v>
      </c>
      <c r="H3865" s="3" t="s">
        <v>28</v>
      </c>
      <c r="R3865" s="3" t="s">
        <v>1166</v>
      </c>
      <c r="S3865" s="3" t="s">
        <v>24</v>
      </c>
    </row>
    <row r="3866" spans="1:22">
      <c r="A3866" s="1" t="s">
        <v>1165</v>
      </c>
      <c r="B3866" s="2">
        <v>43650</v>
      </c>
      <c r="D3866" s="3">
        <v>3004279</v>
      </c>
      <c r="E3866" s="4">
        <v>11000</v>
      </c>
      <c r="F3866" s="4">
        <v>9500</v>
      </c>
      <c r="G3866" s="5">
        <v>4977.53</v>
      </c>
      <c r="H3866" s="3" t="s">
        <v>28</v>
      </c>
      <c r="R3866" s="3" t="s">
        <v>1167</v>
      </c>
      <c r="S3866" s="3" t="s">
        <v>24</v>
      </c>
    </row>
    <row r="3867" spans="1:22">
      <c r="A3867" s="1" t="s">
        <v>1225</v>
      </c>
      <c r="B3867" s="2">
        <v>43650</v>
      </c>
      <c r="D3867" s="3">
        <v>1182770</v>
      </c>
      <c r="E3867" s="4">
        <v>11000</v>
      </c>
      <c r="F3867" s="4">
        <v>9300</v>
      </c>
      <c r="G3867" s="5">
        <v>4872.74</v>
      </c>
      <c r="H3867" s="3" t="s">
        <v>845</v>
      </c>
      <c r="I3867" s="3" t="s">
        <v>29</v>
      </c>
      <c r="J3867" s="2">
        <v>43650</v>
      </c>
      <c r="K3867" s="7">
        <v>0.88770000000000004</v>
      </c>
      <c r="R3867" s="3" t="s">
        <v>1226</v>
      </c>
      <c r="S3867" s="3" t="s">
        <v>24</v>
      </c>
    </row>
    <row r="3868" spans="1:22">
      <c r="A3868" s="1" t="s">
        <v>1186</v>
      </c>
      <c r="B3868" s="2">
        <v>43651</v>
      </c>
      <c r="D3868" s="3">
        <v>3005491</v>
      </c>
      <c r="E3868" s="4">
        <v>209000</v>
      </c>
      <c r="F3868" s="4">
        <v>150000</v>
      </c>
      <c r="G3868" s="5">
        <v>100022</v>
      </c>
      <c r="H3868" s="3" t="s">
        <v>1187</v>
      </c>
      <c r="R3868" s="3" t="s">
        <v>1188</v>
      </c>
      <c r="S3868" s="3" t="s">
        <v>24</v>
      </c>
    </row>
    <row r="3869" spans="1:22">
      <c r="A3869" s="1"/>
      <c r="B3869" s="2">
        <v>43651</v>
      </c>
      <c r="D3869" s="3">
        <v>3000745</v>
      </c>
      <c r="E3869" s="4">
        <v>6800</v>
      </c>
      <c r="F3869" s="4">
        <v>4550</v>
      </c>
      <c r="G3869" s="5">
        <v>2472.37</v>
      </c>
      <c r="H3869" s="3" t="s">
        <v>83</v>
      </c>
      <c r="R3869" s="3" t="s">
        <v>4090</v>
      </c>
      <c r="S3869" s="3" t="s">
        <v>57</v>
      </c>
      <c r="T3869" s="3" t="s">
        <v>387</v>
      </c>
      <c r="U3869" s="2">
        <v>44224</v>
      </c>
      <c r="V3869" s="6">
        <v>1</v>
      </c>
    </row>
    <row r="3870" spans="1:22">
      <c r="A3870" s="1" t="s">
        <v>968</v>
      </c>
      <c r="B3870" s="2">
        <v>43656</v>
      </c>
      <c r="D3870" s="3">
        <v>1014706</v>
      </c>
      <c r="E3870" s="4">
        <v>5000</v>
      </c>
      <c r="F3870" s="4">
        <v>3950</v>
      </c>
      <c r="G3870" s="5">
        <v>2134.6</v>
      </c>
      <c r="H3870" s="3" t="s">
        <v>43</v>
      </c>
      <c r="I3870" s="3" t="s">
        <v>111</v>
      </c>
      <c r="J3870" s="2">
        <v>43748</v>
      </c>
      <c r="K3870" s="6">
        <v>0</v>
      </c>
      <c r="R3870" s="3" t="s">
        <v>2163</v>
      </c>
      <c r="S3870" s="3" t="s">
        <v>57</v>
      </c>
    </row>
    <row r="3871" spans="1:22">
      <c r="A3871" s="1" t="s">
        <v>1135</v>
      </c>
      <c r="B3871" s="2">
        <v>43660</v>
      </c>
      <c r="D3871" s="3">
        <v>1007336</v>
      </c>
      <c r="E3871" s="4">
        <v>12000</v>
      </c>
      <c r="F3871" s="4">
        <v>9200</v>
      </c>
      <c r="G3871" s="5">
        <v>4976.34</v>
      </c>
      <c r="H3871" s="3" t="s">
        <v>43</v>
      </c>
      <c r="I3871" s="3" t="s">
        <v>866</v>
      </c>
      <c r="J3871" s="2">
        <v>44927</v>
      </c>
      <c r="K3871" s="6">
        <v>0</v>
      </c>
      <c r="R3871" s="3" t="s">
        <v>1136</v>
      </c>
      <c r="S3871" s="3" t="s">
        <v>57</v>
      </c>
    </row>
    <row r="3872" spans="1:22">
      <c r="A3872" s="1" t="s">
        <v>1083</v>
      </c>
      <c r="B3872" s="2">
        <v>43663</v>
      </c>
      <c r="D3872" s="3">
        <v>3002725</v>
      </c>
      <c r="E3872" s="4">
        <v>11000</v>
      </c>
      <c r="F3872" s="4">
        <v>9500</v>
      </c>
      <c r="G3872" s="5">
        <v>4977.53</v>
      </c>
      <c r="H3872" s="3" t="s">
        <v>28</v>
      </c>
      <c r="I3872" s="3" t="s">
        <v>29</v>
      </c>
      <c r="J3872" s="2">
        <v>43857</v>
      </c>
      <c r="K3872" s="7">
        <v>0.90680000000000005</v>
      </c>
      <c r="R3872" s="3" t="s">
        <v>1084</v>
      </c>
      <c r="S3872" s="3" t="s">
        <v>24</v>
      </c>
    </row>
    <row r="3873" spans="1:22">
      <c r="A3873" s="1" t="s">
        <v>309</v>
      </c>
      <c r="B3873" s="2">
        <v>43663</v>
      </c>
      <c r="D3873" s="3">
        <v>1006537</v>
      </c>
      <c r="E3873" s="4">
        <v>9600</v>
      </c>
      <c r="F3873" s="4">
        <v>7600</v>
      </c>
      <c r="G3873" s="5">
        <v>4106.82</v>
      </c>
      <c r="H3873" s="3" t="s">
        <v>51</v>
      </c>
      <c r="I3873" s="3" t="s">
        <v>33</v>
      </c>
      <c r="J3873" s="2">
        <v>45017</v>
      </c>
      <c r="K3873" s="6">
        <v>0.75</v>
      </c>
      <c r="L3873" s="3" t="s">
        <v>34</v>
      </c>
      <c r="M3873" s="2">
        <v>43682</v>
      </c>
      <c r="N3873" s="6">
        <v>0.8</v>
      </c>
      <c r="R3873" s="3" t="s">
        <v>1157</v>
      </c>
      <c r="S3873" s="3" t="s">
        <v>24</v>
      </c>
    </row>
    <row r="3874" spans="1:22">
      <c r="A3874" s="1" t="s">
        <v>1472</v>
      </c>
      <c r="B3874" s="2">
        <v>43664</v>
      </c>
      <c r="D3874" s="3">
        <v>1138585</v>
      </c>
      <c r="E3874" s="4">
        <v>11500</v>
      </c>
      <c r="F3874" s="4">
        <v>12500</v>
      </c>
      <c r="G3874" s="5">
        <v>5738.5</v>
      </c>
      <c r="H3874" s="3" t="s">
        <v>32</v>
      </c>
      <c r="R3874" s="3" t="s">
        <v>1473</v>
      </c>
      <c r="S3874" s="3" t="s">
        <v>24</v>
      </c>
    </row>
    <row r="3875" spans="1:22">
      <c r="A3875" s="1" t="s">
        <v>1420</v>
      </c>
      <c r="B3875" s="2">
        <v>43665</v>
      </c>
      <c r="D3875" s="3">
        <v>3005576</v>
      </c>
      <c r="E3875" s="4">
        <v>9700</v>
      </c>
      <c r="F3875" s="4">
        <v>7800</v>
      </c>
      <c r="G3875" s="5">
        <v>4086.81</v>
      </c>
      <c r="H3875" s="3" t="s">
        <v>51</v>
      </c>
      <c r="I3875" s="3" t="s">
        <v>29</v>
      </c>
      <c r="J3875" s="2">
        <v>43667</v>
      </c>
      <c r="K3875" s="7">
        <v>0.84430000000000005</v>
      </c>
      <c r="R3875" s="3" t="s">
        <v>1421</v>
      </c>
      <c r="S3875" s="3" t="s">
        <v>24</v>
      </c>
    </row>
    <row r="3876" spans="1:22">
      <c r="A3876" s="1" t="s">
        <v>1730</v>
      </c>
      <c r="B3876" s="2">
        <v>43666</v>
      </c>
      <c r="D3876" s="3">
        <v>3005510</v>
      </c>
      <c r="E3876" s="4">
        <v>41750</v>
      </c>
      <c r="F3876" s="4">
        <v>35500</v>
      </c>
      <c r="G3876" s="5">
        <v>20914.43</v>
      </c>
      <c r="H3876" s="3" t="s">
        <v>28</v>
      </c>
      <c r="R3876" s="3" t="s">
        <v>1731</v>
      </c>
      <c r="S3876" s="3" t="s">
        <v>57</v>
      </c>
      <c r="T3876" s="3" t="s">
        <v>1086</v>
      </c>
      <c r="U3876" s="2">
        <v>43666</v>
      </c>
      <c r="V3876" s="6">
        <v>1</v>
      </c>
    </row>
    <row r="3877" spans="1:22">
      <c r="A3877" s="1" t="s">
        <v>1728</v>
      </c>
      <c r="B3877" s="2">
        <v>43666</v>
      </c>
      <c r="D3877" s="3">
        <v>3005508</v>
      </c>
      <c r="E3877" s="4">
        <v>42250</v>
      </c>
      <c r="F3877" s="4">
        <v>35000</v>
      </c>
      <c r="G3877" s="5">
        <v>20084.75</v>
      </c>
      <c r="H3877" s="3" t="s">
        <v>28</v>
      </c>
      <c r="R3877" s="3" t="s">
        <v>1729</v>
      </c>
      <c r="S3877" s="3" t="s">
        <v>24</v>
      </c>
    </row>
    <row r="3878" spans="1:22">
      <c r="A3878" s="1" t="s">
        <v>1133</v>
      </c>
      <c r="B3878" s="2">
        <v>43669</v>
      </c>
      <c r="D3878" s="3">
        <v>3004444</v>
      </c>
      <c r="E3878" s="4">
        <v>29250</v>
      </c>
      <c r="F3878" s="4">
        <v>25750</v>
      </c>
      <c r="G3878" s="5">
        <v>14976</v>
      </c>
      <c r="H3878" s="3" t="s">
        <v>78</v>
      </c>
      <c r="R3878" s="3" t="s">
        <v>1134</v>
      </c>
      <c r="S3878" s="3" t="s">
        <v>57</v>
      </c>
      <c r="T3878" s="3" t="s">
        <v>794</v>
      </c>
      <c r="U3878" s="2">
        <v>43676</v>
      </c>
      <c r="V3878" s="6">
        <v>1</v>
      </c>
    </row>
    <row r="3879" spans="1:22">
      <c r="A3879" s="1" t="s">
        <v>1127</v>
      </c>
      <c r="B3879" s="2">
        <v>43669</v>
      </c>
      <c r="D3879" s="3">
        <v>1004144</v>
      </c>
      <c r="E3879" s="4">
        <v>12500</v>
      </c>
      <c r="F3879" s="4">
        <v>13750</v>
      </c>
      <c r="G3879" s="5">
        <v>6237.5</v>
      </c>
      <c r="H3879" s="3" t="s">
        <v>48</v>
      </c>
      <c r="I3879" s="3" t="s">
        <v>33</v>
      </c>
      <c r="J3879" s="2">
        <v>45017</v>
      </c>
      <c r="K3879" s="6">
        <v>0.75</v>
      </c>
      <c r="L3879" s="3" t="s">
        <v>29</v>
      </c>
      <c r="M3879" s="2">
        <v>43669</v>
      </c>
      <c r="N3879" s="7">
        <v>0.83330000000000004</v>
      </c>
      <c r="R3879" s="3" t="s">
        <v>1128</v>
      </c>
      <c r="S3879" s="3" t="s">
        <v>24</v>
      </c>
    </row>
    <row r="3880" spans="1:22">
      <c r="A3880" s="1"/>
      <c r="B3880" s="2">
        <v>43675</v>
      </c>
      <c r="D3880" s="3">
        <v>1023070</v>
      </c>
      <c r="E3880" s="4">
        <v>6800</v>
      </c>
      <c r="F3880" s="4">
        <v>5700</v>
      </c>
      <c r="G3880" s="5">
        <v>2986.52</v>
      </c>
      <c r="H3880" s="3" t="s">
        <v>51</v>
      </c>
      <c r="I3880" s="3" t="s">
        <v>29</v>
      </c>
      <c r="J3880" s="2">
        <v>43683</v>
      </c>
      <c r="K3880" s="7">
        <v>0.88009999999999999</v>
      </c>
      <c r="R3880" s="3" t="s">
        <v>1132</v>
      </c>
      <c r="S3880" s="3" t="s">
        <v>24</v>
      </c>
    </row>
    <row r="3881" spans="1:22">
      <c r="A3881" s="1"/>
      <c r="B3881" s="2">
        <v>43677</v>
      </c>
      <c r="D3881" s="3">
        <v>3006109</v>
      </c>
      <c r="E3881" s="4">
        <v>3900</v>
      </c>
      <c r="F3881" s="4">
        <v>3200</v>
      </c>
      <c r="G3881" s="5">
        <v>1676.64</v>
      </c>
      <c r="H3881" s="3" t="s">
        <v>25</v>
      </c>
      <c r="R3881" s="3" t="s">
        <v>3854</v>
      </c>
      <c r="S3881" s="3" t="s">
        <v>24</v>
      </c>
    </row>
    <row r="3882" spans="1:22">
      <c r="A3882" s="1" t="s">
        <v>1208</v>
      </c>
      <c r="B3882" s="2">
        <v>43678</v>
      </c>
      <c r="D3882" s="3">
        <v>1037747</v>
      </c>
      <c r="E3882" s="4">
        <v>36000</v>
      </c>
      <c r="F3882" s="4">
        <v>38250</v>
      </c>
      <c r="G3882" s="5">
        <v>17964</v>
      </c>
      <c r="H3882" s="3" t="s">
        <v>277</v>
      </c>
      <c r="I3882" s="3" t="s">
        <v>33</v>
      </c>
      <c r="J3882" s="2">
        <v>45017</v>
      </c>
      <c r="K3882" s="6">
        <v>0.75</v>
      </c>
      <c r="R3882" s="3" t="s">
        <v>1209</v>
      </c>
      <c r="S3882" s="3" t="s">
        <v>24</v>
      </c>
    </row>
    <row r="3883" spans="1:22">
      <c r="A3883" s="1" t="s">
        <v>1898</v>
      </c>
      <c r="B3883" s="2">
        <v>43678</v>
      </c>
      <c r="D3883" s="3">
        <v>3002580</v>
      </c>
      <c r="E3883" s="4">
        <v>3200</v>
      </c>
      <c r="F3883" s="4">
        <v>2800</v>
      </c>
      <c r="G3883" s="5">
        <v>1467.06</v>
      </c>
      <c r="H3883" s="3" t="s">
        <v>28</v>
      </c>
      <c r="I3883" s="3" t="s">
        <v>29</v>
      </c>
      <c r="J3883" s="2">
        <v>43678</v>
      </c>
      <c r="K3883" s="7">
        <v>0.91879999999999995</v>
      </c>
      <c r="R3883" s="3" t="s">
        <v>1899</v>
      </c>
      <c r="S3883" s="3" t="s">
        <v>24</v>
      </c>
    </row>
    <row r="3884" spans="1:22">
      <c r="A3884" s="1" t="s">
        <v>1489</v>
      </c>
      <c r="B3884" s="2">
        <v>43678</v>
      </c>
      <c r="D3884" s="3">
        <v>3001158</v>
      </c>
      <c r="E3884" s="4">
        <v>1700</v>
      </c>
      <c r="F3884" s="4">
        <v>1250</v>
      </c>
      <c r="G3884" s="5">
        <v>677.04</v>
      </c>
      <c r="H3884" s="3" t="s">
        <v>43</v>
      </c>
      <c r="R3884" s="3" t="s">
        <v>1490</v>
      </c>
      <c r="S3884" s="3" t="s">
        <v>57</v>
      </c>
      <c r="T3884" s="3" t="s">
        <v>102</v>
      </c>
      <c r="U3884" s="2">
        <v>43678</v>
      </c>
      <c r="V3884" s="6">
        <v>1</v>
      </c>
    </row>
    <row r="3885" spans="1:22">
      <c r="A3885" s="1" t="s">
        <v>1414</v>
      </c>
      <c r="B3885" s="2">
        <v>43678</v>
      </c>
      <c r="D3885" s="3">
        <v>3003286</v>
      </c>
      <c r="E3885" s="4">
        <v>6000</v>
      </c>
      <c r="F3885" s="4">
        <v>5300</v>
      </c>
      <c r="G3885" s="5">
        <v>2776.94</v>
      </c>
      <c r="H3885" s="3" t="s">
        <v>28</v>
      </c>
      <c r="I3885" s="3" t="s">
        <v>29</v>
      </c>
      <c r="J3885" s="2">
        <v>43678</v>
      </c>
      <c r="K3885" s="7">
        <v>0.92749999999999999</v>
      </c>
      <c r="R3885" s="3" t="s">
        <v>1415</v>
      </c>
      <c r="S3885" s="3" t="s">
        <v>24</v>
      </c>
    </row>
    <row r="3886" spans="1:22">
      <c r="A3886" s="1" t="s">
        <v>1178</v>
      </c>
      <c r="B3886" s="2">
        <v>43678</v>
      </c>
      <c r="D3886" s="3">
        <v>3004427</v>
      </c>
      <c r="E3886" s="4">
        <v>2275</v>
      </c>
      <c r="F3886" s="4">
        <v>1400</v>
      </c>
      <c r="G3886" s="5">
        <v>733.53</v>
      </c>
      <c r="H3886" s="3" t="s">
        <v>370</v>
      </c>
      <c r="I3886" s="3" t="s">
        <v>29</v>
      </c>
      <c r="J3886" s="2">
        <v>43678</v>
      </c>
      <c r="K3886" s="7">
        <v>0.6462</v>
      </c>
      <c r="R3886" s="3" t="s">
        <v>1179</v>
      </c>
      <c r="S3886" s="3" t="s">
        <v>24</v>
      </c>
    </row>
    <row r="3887" spans="1:22">
      <c r="A3887" s="1" t="s">
        <v>3281</v>
      </c>
      <c r="B3887" s="2">
        <v>43678</v>
      </c>
      <c r="D3887" s="3">
        <v>3005935</v>
      </c>
      <c r="E3887" s="4">
        <v>6400</v>
      </c>
      <c r="F3887" s="4">
        <v>6400</v>
      </c>
      <c r="G3887" s="5">
        <v>3193.6</v>
      </c>
      <c r="H3887" s="3" t="s">
        <v>28</v>
      </c>
      <c r="I3887" s="3" t="s">
        <v>29</v>
      </c>
      <c r="J3887" s="2">
        <v>43678</v>
      </c>
      <c r="K3887" s="6">
        <v>1</v>
      </c>
      <c r="R3887" s="3" t="s">
        <v>3282</v>
      </c>
      <c r="S3887" s="3" t="s">
        <v>24</v>
      </c>
    </row>
    <row r="3888" spans="1:22">
      <c r="A3888" s="1" t="s">
        <v>1110</v>
      </c>
      <c r="B3888" s="2">
        <v>43678</v>
      </c>
      <c r="D3888" s="3">
        <v>3005175</v>
      </c>
      <c r="E3888" s="4">
        <v>2125</v>
      </c>
      <c r="F3888" s="4">
        <v>1600</v>
      </c>
      <c r="G3888" s="5">
        <v>838.32</v>
      </c>
      <c r="H3888" s="3" t="s">
        <v>28</v>
      </c>
      <c r="I3888" s="3" t="s">
        <v>29</v>
      </c>
      <c r="J3888" s="2">
        <v>43678</v>
      </c>
      <c r="K3888" s="7">
        <v>0.79059999999999997</v>
      </c>
      <c r="R3888" s="3" t="s">
        <v>1111</v>
      </c>
      <c r="S3888" s="3" t="s">
        <v>24</v>
      </c>
    </row>
    <row r="3889" spans="1:19">
      <c r="A3889" s="1"/>
      <c r="B3889" s="2">
        <v>43678</v>
      </c>
      <c r="D3889" s="3">
        <v>3003728</v>
      </c>
      <c r="E3889" s="4">
        <v>1850</v>
      </c>
      <c r="F3889" s="4">
        <v>1375</v>
      </c>
      <c r="G3889" s="5">
        <v>720.43</v>
      </c>
      <c r="H3889" s="3" t="s">
        <v>43</v>
      </c>
      <c r="I3889" s="3" t="s">
        <v>29</v>
      </c>
      <c r="J3889" s="2">
        <v>43678</v>
      </c>
      <c r="K3889" s="7">
        <v>0.78039999999999998</v>
      </c>
      <c r="R3889" s="3" t="s">
        <v>1700</v>
      </c>
      <c r="S3889" s="3" t="s">
        <v>24</v>
      </c>
    </row>
    <row r="3890" spans="1:19">
      <c r="A3890" s="1"/>
      <c r="B3890" s="2">
        <v>43678</v>
      </c>
      <c r="D3890" s="3">
        <v>3001411</v>
      </c>
      <c r="E3890" s="4">
        <v>10500</v>
      </c>
      <c r="F3890" s="4">
        <v>8500</v>
      </c>
      <c r="G3890" s="5">
        <v>4453.58</v>
      </c>
      <c r="H3890" s="3" t="s">
        <v>22</v>
      </c>
      <c r="I3890" s="3" t="s">
        <v>29</v>
      </c>
      <c r="J3890" s="2">
        <v>43678</v>
      </c>
      <c r="K3890" s="6">
        <v>0.85</v>
      </c>
      <c r="R3890" s="3" t="s">
        <v>1164</v>
      </c>
      <c r="S3890" s="3" t="s">
        <v>24</v>
      </c>
    </row>
    <row r="3891" spans="1:19">
      <c r="A3891" s="1" t="s">
        <v>1123</v>
      </c>
      <c r="B3891" s="2">
        <v>43679</v>
      </c>
      <c r="D3891" s="3">
        <v>1049496</v>
      </c>
      <c r="E3891" s="4">
        <v>9200</v>
      </c>
      <c r="F3891" s="4">
        <v>8400</v>
      </c>
      <c r="G3891" s="5">
        <v>4401.18</v>
      </c>
      <c r="H3891" s="3" t="s">
        <v>96</v>
      </c>
      <c r="I3891" s="3" t="s">
        <v>29</v>
      </c>
      <c r="J3891" s="2">
        <v>43679</v>
      </c>
      <c r="K3891" s="7">
        <v>0.9587</v>
      </c>
      <c r="R3891" s="3" t="s">
        <v>1124</v>
      </c>
      <c r="S3891" s="3" t="s">
        <v>24</v>
      </c>
    </row>
    <row r="3892" spans="1:19">
      <c r="A3892" s="1" t="s">
        <v>1213</v>
      </c>
      <c r="B3892" s="2">
        <v>43682</v>
      </c>
      <c r="D3892" s="3">
        <v>3001679</v>
      </c>
      <c r="E3892" s="4">
        <v>30000</v>
      </c>
      <c r="F3892" s="4">
        <v>33000</v>
      </c>
      <c r="G3892" s="5">
        <v>14970</v>
      </c>
      <c r="H3892" s="3" t="s">
        <v>48</v>
      </c>
      <c r="I3892" s="3" t="s">
        <v>33</v>
      </c>
      <c r="J3892" s="2">
        <v>45017</v>
      </c>
      <c r="K3892" s="6">
        <v>0.75</v>
      </c>
      <c r="R3892" s="3" t="s">
        <v>1214</v>
      </c>
      <c r="S3892" s="3" t="s">
        <v>24</v>
      </c>
    </row>
    <row r="3893" spans="1:19">
      <c r="A3893" s="1" t="s">
        <v>1507</v>
      </c>
      <c r="B3893" s="2">
        <v>43683</v>
      </c>
      <c r="D3893" s="3">
        <v>1015914</v>
      </c>
      <c r="E3893" s="4">
        <v>5400</v>
      </c>
      <c r="F3893" s="4">
        <v>3900</v>
      </c>
      <c r="G3893" s="5">
        <v>2043.41</v>
      </c>
      <c r="H3893" s="3" t="s">
        <v>51</v>
      </c>
      <c r="I3893" s="3" t="s">
        <v>29</v>
      </c>
      <c r="J3893" s="2">
        <v>43784</v>
      </c>
      <c r="K3893" s="7">
        <v>0.75829999999999997</v>
      </c>
      <c r="R3893" s="3" t="s">
        <v>1508</v>
      </c>
      <c r="S3893" s="3" t="s">
        <v>24</v>
      </c>
    </row>
    <row r="3894" spans="1:19">
      <c r="A3894" s="1" t="s">
        <v>1137</v>
      </c>
      <c r="B3894" s="2">
        <v>43683</v>
      </c>
      <c r="D3894" s="3">
        <v>1038386</v>
      </c>
      <c r="E3894" s="4">
        <v>126000</v>
      </c>
      <c r="F3894" s="4">
        <v>124000</v>
      </c>
      <c r="G3894" s="5">
        <v>64512</v>
      </c>
      <c r="H3894" s="3" t="s">
        <v>1138</v>
      </c>
      <c r="R3894" s="3" t="s">
        <v>1139</v>
      </c>
      <c r="S3894" s="3" t="s">
        <v>24</v>
      </c>
    </row>
    <row r="3895" spans="1:19">
      <c r="A3895" s="1" t="s">
        <v>1628</v>
      </c>
      <c r="B3895" s="2">
        <v>43683</v>
      </c>
      <c r="D3895" s="3">
        <v>1029625</v>
      </c>
      <c r="E3895" s="4">
        <v>8200</v>
      </c>
      <c r="F3895" s="4">
        <v>5700</v>
      </c>
      <c r="G3895" s="5">
        <v>2986.52</v>
      </c>
      <c r="H3895" s="3" t="s">
        <v>51</v>
      </c>
      <c r="I3895" s="3" t="s">
        <v>29</v>
      </c>
      <c r="J3895" s="2">
        <v>43683</v>
      </c>
      <c r="K3895" s="7">
        <v>0.72989999999999999</v>
      </c>
      <c r="R3895" s="3" t="s">
        <v>1629</v>
      </c>
      <c r="S3895" s="3" t="s">
        <v>24</v>
      </c>
    </row>
    <row r="3896" spans="1:19">
      <c r="A3896" s="1" t="s">
        <v>1395</v>
      </c>
      <c r="B3896" s="2">
        <v>43684</v>
      </c>
      <c r="D3896" s="3">
        <v>3005585</v>
      </c>
      <c r="E3896" s="4">
        <v>26750</v>
      </c>
      <c r="F3896" s="4">
        <v>18250</v>
      </c>
      <c r="G3896" s="5">
        <v>10472.76</v>
      </c>
      <c r="H3896" s="3" t="s">
        <v>28</v>
      </c>
      <c r="R3896" s="3" t="s">
        <v>1396</v>
      </c>
      <c r="S3896" s="3" t="s">
        <v>24</v>
      </c>
    </row>
    <row r="3897" spans="1:19">
      <c r="A3897" s="1" t="s">
        <v>1757</v>
      </c>
      <c r="B3897" s="2">
        <v>43685</v>
      </c>
      <c r="D3897" s="3">
        <v>3001550</v>
      </c>
      <c r="E3897" s="4">
        <v>1150</v>
      </c>
      <c r="F3897" s="4">
        <v>870</v>
      </c>
      <c r="G3897" s="5">
        <v>455.84</v>
      </c>
      <c r="H3897" s="3" t="s">
        <v>43</v>
      </c>
      <c r="I3897" s="3" t="s">
        <v>29</v>
      </c>
      <c r="J3897" s="2">
        <v>43685</v>
      </c>
      <c r="K3897" s="7">
        <v>0.7944</v>
      </c>
      <c r="R3897" s="3" t="s">
        <v>1758</v>
      </c>
      <c r="S3897" s="3" t="s">
        <v>24</v>
      </c>
    </row>
    <row r="3898" spans="1:19">
      <c r="A3898" s="1" t="s">
        <v>1240</v>
      </c>
      <c r="B3898" s="2">
        <v>43690</v>
      </c>
      <c r="D3898" s="3">
        <v>1178149</v>
      </c>
      <c r="E3898" s="4">
        <v>26250</v>
      </c>
      <c r="F3898" s="4">
        <v>26250</v>
      </c>
      <c r="G3898" s="5">
        <v>13440</v>
      </c>
      <c r="H3898" s="3" t="s">
        <v>28</v>
      </c>
      <c r="I3898" s="3" t="s">
        <v>34</v>
      </c>
      <c r="J3898" s="2">
        <v>43690</v>
      </c>
      <c r="K3898" s="6">
        <v>0.8</v>
      </c>
      <c r="R3898" s="3" t="s">
        <v>1241</v>
      </c>
      <c r="S3898" s="3" t="s">
        <v>24</v>
      </c>
    </row>
    <row r="3899" spans="1:19">
      <c r="A3899" s="1" t="s">
        <v>1149</v>
      </c>
      <c r="B3899" s="2">
        <v>43691</v>
      </c>
      <c r="D3899" s="3">
        <v>1156258</v>
      </c>
      <c r="E3899" s="4">
        <v>82500</v>
      </c>
      <c r="F3899" s="4">
        <v>72000</v>
      </c>
      <c r="G3899" s="5">
        <v>42240</v>
      </c>
      <c r="H3899" s="3" t="s">
        <v>78</v>
      </c>
      <c r="R3899" s="3" t="s">
        <v>1150</v>
      </c>
      <c r="S3899" s="3" t="s">
        <v>24</v>
      </c>
    </row>
    <row r="3900" spans="1:19">
      <c r="A3900" s="1" t="s">
        <v>1141</v>
      </c>
      <c r="B3900" s="2">
        <v>43693</v>
      </c>
      <c r="D3900" s="3">
        <v>1050040</v>
      </c>
      <c r="E3900" s="4">
        <v>5700</v>
      </c>
      <c r="F3900" s="4">
        <v>4250</v>
      </c>
      <c r="G3900" s="5">
        <v>2226.79</v>
      </c>
      <c r="H3900" s="3" t="s">
        <v>83</v>
      </c>
      <c r="I3900" s="3" t="s">
        <v>29</v>
      </c>
      <c r="J3900" s="2">
        <v>43693</v>
      </c>
      <c r="K3900" s="7">
        <v>0.78290000000000004</v>
      </c>
      <c r="R3900" s="3" t="s">
        <v>1142</v>
      </c>
      <c r="S3900" s="3" t="s">
        <v>24</v>
      </c>
    </row>
    <row r="3901" spans="1:19">
      <c r="A3901" s="1" t="s">
        <v>1807</v>
      </c>
      <c r="B3901" s="2">
        <v>43693</v>
      </c>
      <c r="D3901" s="3">
        <v>3005617</v>
      </c>
      <c r="E3901" s="4">
        <v>13500</v>
      </c>
      <c r="F3901" s="4">
        <v>13500</v>
      </c>
      <c r="G3901" s="5">
        <v>6736.5</v>
      </c>
      <c r="H3901" s="3" t="s">
        <v>28</v>
      </c>
      <c r="I3901" s="3" t="s">
        <v>29</v>
      </c>
      <c r="J3901" s="2">
        <v>43693</v>
      </c>
      <c r="K3901" s="6">
        <v>0.5</v>
      </c>
      <c r="R3901" s="3" t="s">
        <v>1808</v>
      </c>
      <c r="S3901" s="3" t="s">
        <v>24</v>
      </c>
    </row>
    <row r="3902" spans="1:19">
      <c r="A3902" s="1" t="s">
        <v>1151</v>
      </c>
      <c r="B3902" s="2">
        <v>43696</v>
      </c>
      <c r="D3902" s="3">
        <v>3005501</v>
      </c>
      <c r="E3902" s="4">
        <v>25500</v>
      </c>
      <c r="F3902" s="4">
        <v>20500</v>
      </c>
      <c r="G3902" s="5">
        <v>11763.93</v>
      </c>
      <c r="H3902" s="3" t="s">
        <v>759</v>
      </c>
      <c r="I3902" s="3" t="s">
        <v>33</v>
      </c>
      <c r="J3902" s="2">
        <v>45017</v>
      </c>
      <c r="K3902" s="6">
        <v>0.75</v>
      </c>
      <c r="R3902" s="3" t="s">
        <v>1152</v>
      </c>
      <c r="S3902" s="3" t="s">
        <v>24</v>
      </c>
    </row>
    <row r="3903" spans="1:19">
      <c r="A3903" s="1"/>
      <c r="B3903" s="2">
        <v>43696</v>
      </c>
      <c r="D3903" s="3">
        <v>1018468</v>
      </c>
      <c r="E3903" s="4">
        <v>17250</v>
      </c>
      <c r="F3903" s="4">
        <v>18500</v>
      </c>
      <c r="G3903" s="5">
        <v>8607.75</v>
      </c>
      <c r="H3903" s="3" t="s">
        <v>845</v>
      </c>
      <c r="I3903" s="3" t="s">
        <v>33</v>
      </c>
      <c r="J3903" s="2">
        <v>45017</v>
      </c>
      <c r="K3903" s="6">
        <v>0.75</v>
      </c>
      <c r="R3903" s="3" t="s">
        <v>1161</v>
      </c>
      <c r="S3903" s="3" t="s">
        <v>24</v>
      </c>
    </row>
    <row r="3904" spans="1:19">
      <c r="A3904" s="1" t="s">
        <v>2386</v>
      </c>
      <c r="B3904" s="2">
        <v>43697</v>
      </c>
      <c r="D3904" s="3">
        <v>3005773</v>
      </c>
      <c r="E3904" s="4">
        <v>12250</v>
      </c>
      <c r="F3904" s="4">
        <v>9900</v>
      </c>
      <c r="G3904" s="5">
        <v>5346.36</v>
      </c>
      <c r="H3904" s="3" t="s">
        <v>28</v>
      </c>
      <c r="I3904" s="3" t="s">
        <v>34</v>
      </c>
      <c r="J3904" s="2">
        <v>43709</v>
      </c>
      <c r="K3904" s="6">
        <v>0.8</v>
      </c>
      <c r="R3904" s="3" t="s">
        <v>2387</v>
      </c>
      <c r="S3904" s="3" t="s">
        <v>24</v>
      </c>
    </row>
    <row r="3905" spans="1:22">
      <c r="A3905" s="1" t="s">
        <v>1153</v>
      </c>
      <c r="B3905" s="2">
        <v>43698</v>
      </c>
      <c r="D3905" s="3">
        <v>3005099</v>
      </c>
      <c r="E3905" s="4">
        <v>12500</v>
      </c>
      <c r="F3905" s="4">
        <v>13750</v>
      </c>
      <c r="G3905" s="5">
        <v>6392.31</v>
      </c>
      <c r="H3905" s="3" t="s">
        <v>51</v>
      </c>
      <c r="I3905" s="3" t="s">
        <v>33</v>
      </c>
      <c r="J3905" s="2">
        <v>45017</v>
      </c>
      <c r="K3905" s="6">
        <v>0.75</v>
      </c>
      <c r="L3905" s="3" t="s">
        <v>34</v>
      </c>
      <c r="M3905" s="2">
        <v>43755</v>
      </c>
      <c r="N3905" s="6">
        <v>0.8</v>
      </c>
      <c r="R3905" s="3" t="s">
        <v>1189</v>
      </c>
      <c r="S3905" s="3" t="s">
        <v>24</v>
      </c>
    </row>
    <row r="3906" spans="1:22">
      <c r="A3906" s="1" t="s">
        <v>1362</v>
      </c>
      <c r="B3906" s="2">
        <v>43699</v>
      </c>
      <c r="D3906" s="3">
        <v>3003890</v>
      </c>
      <c r="E3906" s="4">
        <v>22250</v>
      </c>
      <c r="F3906" s="4">
        <v>24000</v>
      </c>
      <c r="G3906" s="5">
        <v>11102.75</v>
      </c>
      <c r="H3906" s="3" t="s">
        <v>51</v>
      </c>
      <c r="I3906" s="3" t="s">
        <v>33</v>
      </c>
      <c r="J3906" s="2">
        <v>45017</v>
      </c>
      <c r="K3906" s="6">
        <v>0.75</v>
      </c>
      <c r="R3906" s="3" t="s">
        <v>1363</v>
      </c>
      <c r="S3906" s="3" t="s">
        <v>24</v>
      </c>
    </row>
    <row r="3907" spans="1:22">
      <c r="A3907" s="1" t="s">
        <v>1652</v>
      </c>
      <c r="B3907" s="2">
        <v>43704</v>
      </c>
      <c r="D3907" s="3">
        <v>1014693</v>
      </c>
      <c r="E3907" s="4">
        <v>16750</v>
      </c>
      <c r="F3907" s="4">
        <v>19500</v>
      </c>
      <c r="G3907" s="5">
        <v>8358.25</v>
      </c>
      <c r="H3907" s="3" t="s">
        <v>51</v>
      </c>
      <c r="I3907" s="3" t="s">
        <v>33</v>
      </c>
      <c r="J3907" s="2">
        <v>45017</v>
      </c>
      <c r="K3907" s="6">
        <v>0.75</v>
      </c>
      <c r="R3907" s="3" t="s">
        <v>1653</v>
      </c>
      <c r="S3907" s="3" t="s">
        <v>24</v>
      </c>
    </row>
    <row r="3908" spans="1:22">
      <c r="A3908" s="1" t="s">
        <v>1176</v>
      </c>
      <c r="B3908" s="2">
        <v>43704</v>
      </c>
      <c r="D3908" s="3">
        <v>1049894</v>
      </c>
      <c r="E3908" s="4">
        <v>9100</v>
      </c>
      <c r="F3908" s="4">
        <v>6700</v>
      </c>
      <c r="G3908" s="5">
        <v>3510.47</v>
      </c>
      <c r="H3908" s="3" t="s">
        <v>83</v>
      </c>
      <c r="I3908" s="3" t="s">
        <v>29</v>
      </c>
      <c r="J3908" s="2">
        <v>43704</v>
      </c>
      <c r="K3908" s="7">
        <v>0.77310000000000001</v>
      </c>
      <c r="R3908" s="3" t="s">
        <v>1177</v>
      </c>
      <c r="S3908" s="3" t="s">
        <v>24</v>
      </c>
    </row>
    <row r="3909" spans="1:22">
      <c r="A3909" s="1" t="s">
        <v>1280</v>
      </c>
      <c r="B3909" s="2">
        <v>43706</v>
      </c>
      <c r="D3909" s="3">
        <v>3004387</v>
      </c>
      <c r="E3909" s="4">
        <v>4500</v>
      </c>
      <c r="F3909" s="4">
        <v>3750</v>
      </c>
      <c r="G3909" s="5">
        <v>2023.31</v>
      </c>
      <c r="H3909" s="3" t="s">
        <v>51</v>
      </c>
      <c r="I3909" s="3" t="s">
        <v>111</v>
      </c>
      <c r="J3909" s="2">
        <v>43706</v>
      </c>
      <c r="K3909" s="6">
        <v>0</v>
      </c>
      <c r="R3909" s="3" t="s">
        <v>1281</v>
      </c>
      <c r="S3909" s="3" t="s">
        <v>57</v>
      </c>
    </row>
    <row r="3910" spans="1:22">
      <c r="A3910" s="1" t="s">
        <v>1170</v>
      </c>
      <c r="B3910" s="2">
        <v>43707</v>
      </c>
      <c r="D3910" s="3">
        <v>1160936</v>
      </c>
      <c r="E3910" s="4">
        <v>11000</v>
      </c>
      <c r="F3910" s="4">
        <v>11750</v>
      </c>
      <c r="G3910" s="5">
        <v>5489</v>
      </c>
      <c r="H3910" s="3" t="s">
        <v>1171</v>
      </c>
      <c r="I3910" s="3" t="s">
        <v>29</v>
      </c>
      <c r="J3910" s="2">
        <v>43707</v>
      </c>
      <c r="K3910" s="6">
        <v>1</v>
      </c>
      <c r="R3910" s="3" t="s">
        <v>206</v>
      </c>
      <c r="S3910" s="3" t="s">
        <v>24</v>
      </c>
    </row>
    <row r="3911" spans="1:22">
      <c r="A3911" s="1" t="s">
        <v>1633</v>
      </c>
      <c r="B3911" s="2">
        <v>43709</v>
      </c>
      <c r="D3911" s="3">
        <v>1027436</v>
      </c>
      <c r="E3911" s="4">
        <v>5600</v>
      </c>
      <c r="F3911" s="4">
        <v>6200</v>
      </c>
      <c r="G3911" s="5">
        <v>2794.4</v>
      </c>
      <c r="H3911" s="3" t="s">
        <v>51</v>
      </c>
      <c r="I3911" s="3" t="s">
        <v>29</v>
      </c>
      <c r="J3911" s="2">
        <v>43709</v>
      </c>
      <c r="K3911" s="6">
        <v>1</v>
      </c>
      <c r="R3911" s="3" t="s">
        <v>1634</v>
      </c>
      <c r="S3911" s="3" t="s">
        <v>24</v>
      </c>
    </row>
    <row r="3912" spans="1:22">
      <c r="A3912" s="1" t="s">
        <v>1215</v>
      </c>
      <c r="B3912" s="2">
        <v>43709</v>
      </c>
      <c r="D3912" s="3">
        <v>1050620</v>
      </c>
      <c r="E3912" s="4">
        <v>6700</v>
      </c>
      <c r="F3912" s="4">
        <v>4900</v>
      </c>
      <c r="G3912" s="5">
        <v>2567.36</v>
      </c>
      <c r="H3912" s="3" t="s">
        <v>22</v>
      </c>
      <c r="I3912" s="3" t="s">
        <v>29</v>
      </c>
      <c r="J3912" s="2">
        <v>43709</v>
      </c>
      <c r="K3912" s="7">
        <v>0.76790000000000003</v>
      </c>
      <c r="R3912" s="3" t="s">
        <v>1216</v>
      </c>
      <c r="S3912" s="3" t="s">
        <v>24</v>
      </c>
    </row>
    <row r="3913" spans="1:22">
      <c r="A3913" s="1" t="s">
        <v>2379</v>
      </c>
      <c r="B3913" s="2">
        <v>43709</v>
      </c>
      <c r="D3913" s="3">
        <v>3005745</v>
      </c>
      <c r="E3913" s="4">
        <v>33500</v>
      </c>
      <c r="F3913" s="4">
        <v>26500</v>
      </c>
      <c r="G3913" s="5">
        <v>15207.03</v>
      </c>
      <c r="H3913" s="3" t="s">
        <v>83</v>
      </c>
      <c r="I3913" s="3" t="s">
        <v>33</v>
      </c>
      <c r="J3913" s="2">
        <v>45017</v>
      </c>
      <c r="K3913" s="6">
        <v>0.75</v>
      </c>
      <c r="R3913" s="3" t="s">
        <v>2380</v>
      </c>
      <c r="S3913" s="3" t="s">
        <v>24</v>
      </c>
    </row>
    <row r="3914" spans="1:22">
      <c r="A3914" s="1" t="s">
        <v>1871</v>
      </c>
      <c r="B3914" s="2">
        <v>43709</v>
      </c>
      <c r="D3914" s="3">
        <v>3005659</v>
      </c>
      <c r="E3914" s="4">
        <v>7300</v>
      </c>
      <c r="F3914" s="4">
        <v>6800</v>
      </c>
      <c r="G3914" s="5">
        <v>3562.86</v>
      </c>
      <c r="H3914" s="3" t="s">
        <v>83</v>
      </c>
      <c r="I3914" s="3" t="s">
        <v>29</v>
      </c>
      <c r="J3914" s="2">
        <v>43709</v>
      </c>
      <c r="K3914" s="7">
        <v>0.97809999999999997</v>
      </c>
      <c r="R3914" s="3" t="s">
        <v>1872</v>
      </c>
      <c r="S3914" s="3" t="s">
        <v>24</v>
      </c>
    </row>
    <row r="3915" spans="1:22">
      <c r="A3915" s="1" t="s">
        <v>1869</v>
      </c>
      <c r="B3915" s="2">
        <v>43709</v>
      </c>
      <c r="D3915" s="3">
        <v>3005658</v>
      </c>
      <c r="E3915" s="4">
        <v>11250</v>
      </c>
      <c r="F3915" s="4">
        <v>9900</v>
      </c>
      <c r="G3915" s="5">
        <v>5187.1099999999997</v>
      </c>
      <c r="H3915" s="3" t="s">
        <v>83</v>
      </c>
      <c r="I3915" s="3" t="s">
        <v>29</v>
      </c>
      <c r="J3915" s="2">
        <v>43709</v>
      </c>
      <c r="K3915" s="7">
        <v>0.92400000000000004</v>
      </c>
      <c r="R3915" s="3" t="s">
        <v>1870</v>
      </c>
      <c r="S3915" s="3" t="s">
        <v>24</v>
      </c>
    </row>
    <row r="3916" spans="1:22">
      <c r="A3916" s="1"/>
      <c r="B3916" s="2">
        <v>43709</v>
      </c>
      <c r="D3916" s="3">
        <v>1170441</v>
      </c>
      <c r="E3916" s="4">
        <v>5200</v>
      </c>
      <c r="F3916" s="4">
        <v>4900</v>
      </c>
      <c r="G3916" s="5">
        <v>2634.96</v>
      </c>
      <c r="H3916" s="3" t="s">
        <v>28</v>
      </c>
      <c r="I3916" s="3" t="s">
        <v>111</v>
      </c>
      <c r="J3916" s="2">
        <v>43800</v>
      </c>
      <c r="K3916" s="6">
        <v>0</v>
      </c>
      <c r="R3916" s="3" t="s">
        <v>2540</v>
      </c>
      <c r="S3916" s="3" t="s">
        <v>57</v>
      </c>
    </row>
    <row r="3917" spans="1:22">
      <c r="A3917" s="1"/>
      <c r="B3917" s="2">
        <v>43709</v>
      </c>
      <c r="D3917" s="3">
        <v>3004720</v>
      </c>
      <c r="E3917" s="4">
        <v>1450</v>
      </c>
      <c r="F3917" s="4">
        <v>1075</v>
      </c>
      <c r="G3917" s="5">
        <v>582.09</v>
      </c>
      <c r="H3917" s="3" t="s">
        <v>43</v>
      </c>
      <c r="R3917" s="3" t="s">
        <v>1893</v>
      </c>
      <c r="S3917" s="3" t="s">
        <v>57</v>
      </c>
      <c r="T3917" s="3" t="s">
        <v>102</v>
      </c>
      <c r="U3917" s="2">
        <v>43709</v>
      </c>
      <c r="V3917" s="6">
        <v>1</v>
      </c>
    </row>
    <row r="3918" spans="1:22">
      <c r="A3918" s="1"/>
      <c r="B3918" s="2">
        <v>43709</v>
      </c>
      <c r="D3918" s="3">
        <v>3001938</v>
      </c>
      <c r="E3918" s="4">
        <v>760</v>
      </c>
      <c r="F3918" s="4">
        <v>620</v>
      </c>
      <c r="G3918" s="5">
        <v>324.85000000000002</v>
      </c>
      <c r="H3918" s="3" t="s">
        <v>43</v>
      </c>
      <c r="I3918" s="3" t="s">
        <v>29</v>
      </c>
      <c r="J3918" s="2">
        <v>43709</v>
      </c>
      <c r="K3918" s="7">
        <v>0.85660000000000003</v>
      </c>
      <c r="R3918" s="3" t="s">
        <v>1196</v>
      </c>
      <c r="S3918" s="3" t="s">
        <v>24</v>
      </c>
    </row>
    <row r="3919" spans="1:22">
      <c r="A3919" s="1" t="s">
        <v>1237</v>
      </c>
      <c r="B3919" s="2">
        <v>43710</v>
      </c>
      <c r="D3919" s="3">
        <v>3000681</v>
      </c>
      <c r="E3919" s="4">
        <v>3200</v>
      </c>
      <c r="F3919" s="4">
        <v>3500</v>
      </c>
      <c r="G3919" s="5">
        <v>1638.4</v>
      </c>
      <c r="H3919" s="3" t="s">
        <v>1238</v>
      </c>
      <c r="I3919" s="3" t="s">
        <v>34</v>
      </c>
      <c r="J3919" s="2">
        <v>43710</v>
      </c>
      <c r="K3919" s="6">
        <v>0.8</v>
      </c>
      <c r="R3919" s="3" t="s">
        <v>1239</v>
      </c>
      <c r="S3919" s="3" t="s">
        <v>24</v>
      </c>
    </row>
    <row r="3920" spans="1:22">
      <c r="A3920" s="1" t="s">
        <v>1219</v>
      </c>
      <c r="B3920" s="2">
        <v>43710</v>
      </c>
      <c r="D3920" s="3">
        <v>3000535</v>
      </c>
      <c r="E3920" s="4">
        <v>13500</v>
      </c>
      <c r="F3920" s="4">
        <v>10750</v>
      </c>
      <c r="G3920" s="5">
        <v>5632.46</v>
      </c>
      <c r="H3920" s="3" t="s">
        <v>28</v>
      </c>
      <c r="I3920" s="3" t="s">
        <v>52</v>
      </c>
      <c r="J3920" s="2">
        <v>45017</v>
      </c>
      <c r="K3920" s="3">
        <v>600</v>
      </c>
      <c r="L3920" s="3" t="s">
        <v>29</v>
      </c>
      <c r="M3920" s="2">
        <v>43710</v>
      </c>
      <c r="N3920" s="7">
        <v>0.41810000000000003</v>
      </c>
      <c r="R3920" s="3" t="s">
        <v>1220</v>
      </c>
      <c r="S3920" s="3" t="s">
        <v>24</v>
      </c>
    </row>
    <row r="3921" spans="1:22">
      <c r="A3921" s="1"/>
      <c r="B3921" s="2">
        <v>43710</v>
      </c>
      <c r="D3921" s="3">
        <v>3005532</v>
      </c>
      <c r="E3921" s="4">
        <v>10750</v>
      </c>
      <c r="F3921" s="4">
        <v>8200</v>
      </c>
      <c r="G3921" s="5">
        <v>4296.3900000000003</v>
      </c>
      <c r="H3921" s="3" t="s">
        <v>83</v>
      </c>
      <c r="I3921" s="3" t="s">
        <v>29</v>
      </c>
      <c r="J3921" s="2">
        <v>43710</v>
      </c>
      <c r="K3921" s="7">
        <v>0.80089999999999995</v>
      </c>
      <c r="R3921" s="3" t="s">
        <v>1294</v>
      </c>
      <c r="S3921" s="3" t="s">
        <v>24</v>
      </c>
    </row>
    <row r="3922" spans="1:22">
      <c r="A3922" s="1"/>
      <c r="B3922" s="2">
        <v>43710</v>
      </c>
      <c r="D3922" s="3">
        <v>3005526</v>
      </c>
      <c r="E3922" s="4">
        <v>5600</v>
      </c>
      <c r="F3922" s="4">
        <v>4800</v>
      </c>
      <c r="G3922" s="5">
        <v>2514.96</v>
      </c>
      <c r="H3922" s="3" t="s">
        <v>28</v>
      </c>
      <c r="I3922" s="3" t="s">
        <v>29</v>
      </c>
      <c r="J3922" s="2">
        <v>43710</v>
      </c>
      <c r="K3922" s="6">
        <v>0.9</v>
      </c>
      <c r="R3922" s="3" t="s">
        <v>1428</v>
      </c>
      <c r="S3922" s="3" t="s">
        <v>24</v>
      </c>
    </row>
    <row r="3923" spans="1:22">
      <c r="A3923" s="1"/>
      <c r="B3923" s="2">
        <v>43710</v>
      </c>
      <c r="D3923" s="3">
        <v>1031681</v>
      </c>
      <c r="E3923" s="4">
        <v>7900</v>
      </c>
      <c r="F3923" s="4">
        <v>6600</v>
      </c>
      <c r="G3923" s="5">
        <v>3458.07</v>
      </c>
      <c r="H3923" s="3" t="s">
        <v>51</v>
      </c>
      <c r="I3923" s="3" t="s">
        <v>29</v>
      </c>
      <c r="J3923" s="2">
        <v>43710</v>
      </c>
      <c r="K3923" s="7">
        <v>0.87719999999999998</v>
      </c>
      <c r="R3923" s="3" t="s">
        <v>1263</v>
      </c>
      <c r="S3923" s="3" t="s">
        <v>24</v>
      </c>
    </row>
    <row r="3924" spans="1:22">
      <c r="A3924" s="1" t="s">
        <v>3821</v>
      </c>
      <c r="B3924" s="2">
        <v>43711</v>
      </c>
      <c r="D3924" s="3">
        <v>3006118</v>
      </c>
      <c r="E3924" s="4">
        <v>3950</v>
      </c>
      <c r="F3924" s="4">
        <v>2900</v>
      </c>
      <c r="G3924" s="5">
        <v>1519.46</v>
      </c>
      <c r="H3924" s="3" t="s">
        <v>43</v>
      </c>
      <c r="I3924" s="3" t="s">
        <v>29</v>
      </c>
      <c r="J3924" s="2">
        <v>43711</v>
      </c>
      <c r="K3924" s="7">
        <v>0.77090000000000003</v>
      </c>
      <c r="R3924" s="3" t="s">
        <v>3822</v>
      </c>
      <c r="S3924" s="3" t="s">
        <v>24</v>
      </c>
    </row>
    <row r="3925" spans="1:22">
      <c r="A3925" s="1" t="s">
        <v>3340</v>
      </c>
      <c r="B3925" s="2">
        <v>43711</v>
      </c>
      <c r="D3925" s="3">
        <v>1021698</v>
      </c>
      <c r="E3925" s="4">
        <v>13250</v>
      </c>
      <c r="F3925" s="4">
        <v>12000</v>
      </c>
      <c r="G3925" s="5">
        <v>6438.47</v>
      </c>
      <c r="H3925" s="3" t="s">
        <v>48</v>
      </c>
      <c r="R3925" s="3" t="s">
        <v>3341</v>
      </c>
      <c r="S3925" s="3" t="s">
        <v>57</v>
      </c>
      <c r="T3925" s="3" t="s">
        <v>794</v>
      </c>
      <c r="U3925" s="2">
        <v>45062</v>
      </c>
      <c r="V3925" s="6">
        <v>1</v>
      </c>
    </row>
    <row r="3926" spans="1:22">
      <c r="A3926" s="1" t="s">
        <v>1244</v>
      </c>
      <c r="B3926" s="2">
        <v>43719</v>
      </c>
      <c r="D3926" s="3">
        <v>3005504</v>
      </c>
      <c r="E3926" s="4">
        <v>8700</v>
      </c>
      <c r="F3926" s="4">
        <v>7700</v>
      </c>
      <c r="G3926" s="5">
        <v>4034.42</v>
      </c>
      <c r="H3926" s="3" t="s">
        <v>83</v>
      </c>
      <c r="I3926" s="3" t="s">
        <v>33</v>
      </c>
      <c r="J3926" s="2">
        <v>45017</v>
      </c>
      <c r="K3926" s="6">
        <v>0.75</v>
      </c>
      <c r="R3926" s="3" t="s">
        <v>1245</v>
      </c>
      <c r="S3926" s="3" t="s">
        <v>24</v>
      </c>
    </row>
    <row r="3927" spans="1:22">
      <c r="A3927" s="1"/>
      <c r="B3927" s="2">
        <v>43720</v>
      </c>
      <c r="D3927" s="3">
        <v>1040331</v>
      </c>
      <c r="E3927" s="4">
        <v>8750</v>
      </c>
      <c r="F3927" s="4">
        <v>5700</v>
      </c>
      <c r="G3927" s="5">
        <v>2986.52</v>
      </c>
      <c r="H3927" s="3" t="s">
        <v>277</v>
      </c>
      <c r="I3927" s="3" t="s">
        <v>29</v>
      </c>
      <c r="J3927" s="2">
        <v>43720</v>
      </c>
      <c r="K3927" s="7">
        <v>0.68400000000000005</v>
      </c>
      <c r="R3927" s="3" t="s">
        <v>1243</v>
      </c>
      <c r="S3927" s="3" t="s">
        <v>24</v>
      </c>
    </row>
    <row r="3928" spans="1:22">
      <c r="A3928" s="1" t="s">
        <v>1302</v>
      </c>
      <c r="B3928" s="2">
        <v>43721</v>
      </c>
      <c r="D3928" s="3">
        <v>3001467</v>
      </c>
      <c r="E3928" s="4">
        <v>13000</v>
      </c>
      <c r="F3928" s="4">
        <v>11000</v>
      </c>
      <c r="G3928" s="5">
        <v>5763.45</v>
      </c>
      <c r="H3928" s="3" t="s">
        <v>51</v>
      </c>
      <c r="I3928" s="3" t="s">
        <v>33</v>
      </c>
      <c r="J3928" s="2">
        <v>45017</v>
      </c>
      <c r="K3928" s="6">
        <v>0.75</v>
      </c>
      <c r="L3928" s="3" t="s">
        <v>52</v>
      </c>
      <c r="M3928" s="2">
        <v>45017</v>
      </c>
      <c r="N3928" s="3">
        <v>600</v>
      </c>
      <c r="O3928" s="3" t="s">
        <v>29</v>
      </c>
      <c r="P3928" s="2">
        <v>43721</v>
      </c>
      <c r="Q3928" s="7">
        <v>0.59230000000000005</v>
      </c>
      <c r="R3928" s="3" t="s">
        <v>1303</v>
      </c>
      <c r="S3928" s="3" t="s">
        <v>24</v>
      </c>
    </row>
    <row r="3929" spans="1:22">
      <c r="A3929" s="1" t="s">
        <v>1732</v>
      </c>
      <c r="B3929" s="2">
        <v>43721</v>
      </c>
      <c r="D3929" s="3">
        <v>3004942</v>
      </c>
      <c r="E3929" s="4">
        <v>7800</v>
      </c>
      <c r="F3929" s="4">
        <v>5400</v>
      </c>
      <c r="G3929" s="5">
        <v>2829.33</v>
      </c>
      <c r="H3929" s="3" t="s">
        <v>83</v>
      </c>
      <c r="I3929" s="3" t="s">
        <v>29</v>
      </c>
      <c r="J3929" s="2">
        <v>43721</v>
      </c>
      <c r="K3929" s="7">
        <v>0.72689999999999999</v>
      </c>
      <c r="R3929" s="3" t="s">
        <v>1733</v>
      </c>
      <c r="S3929" s="3" t="s">
        <v>24</v>
      </c>
    </row>
    <row r="3930" spans="1:22">
      <c r="A3930" s="1" t="s">
        <v>2511</v>
      </c>
      <c r="B3930" s="2">
        <v>43723</v>
      </c>
      <c r="D3930" s="3">
        <v>3005781</v>
      </c>
      <c r="E3930" s="4">
        <v>3550</v>
      </c>
      <c r="F3930" s="4">
        <v>3150</v>
      </c>
      <c r="G3930" s="5">
        <v>1650.44</v>
      </c>
      <c r="H3930" s="3" t="s">
        <v>468</v>
      </c>
      <c r="I3930" s="3" t="s">
        <v>29</v>
      </c>
      <c r="J3930" s="2">
        <v>43723</v>
      </c>
      <c r="K3930" s="7">
        <v>0.93169999999999997</v>
      </c>
      <c r="R3930" s="3" t="s">
        <v>2512</v>
      </c>
      <c r="S3930" s="3" t="s">
        <v>24</v>
      </c>
    </row>
    <row r="3931" spans="1:22">
      <c r="A3931" s="1"/>
      <c r="B3931" s="2">
        <v>43723</v>
      </c>
      <c r="D3931" s="3">
        <v>3005780</v>
      </c>
      <c r="E3931" s="4">
        <v>8000</v>
      </c>
      <c r="F3931" s="4">
        <v>6500</v>
      </c>
      <c r="G3931" s="5">
        <v>3405.68</v>
      </c>
      <c r="H3931" s="3" t="s">
        <v>468</v>
      </c>
      <c r="I3931" s="3" t="s">
        <v>29</v>
      </c>
      <c r="J3931" s="2">
        <v>43723</v>
      </c>
      <c r="K3931" s="7">
        <v>0.85309999999999997</v>
      </c>
      <c r="R3931" s="3" t="s">
        <v>2513</v>
      </c>
      <c r="S3931" s="3" t="s">
        <v>24</v>
      </c>
    </row>
    <row r="3932" spans="1:22">
      <c r="A3932" s="1" t="s">
        <v>1199</v>
      </c>
      <c r="B3932" s="2">
        <v>43724</v>
      </c>
      <c r="D3932" s="3">
        <v>3005440</v>
      </c>
      <c r="E3932" s="4">
        <v>7600</v>
      </c>
      <c r="F3932" s="4">
        <v>8400</v>
      </c>
      <c r="G3932" s="5">
        <v>3792.4</v>
      </c>
      <c r="H3932" s="3" t="s">
        <v>51</v>
      </c>
      <c r="I3932" s="3" t="s">
        <v>743</v>
      </c>
      <c r="J3932" s="2">
        <v>44929</v>
      </c>
      <c r="K3932" s="6">
        <v>1</v>
      </c>
      <c r="R3932" s="3" t="s">
        <v>1200</v>
      </c>
      <c r="S3932" s="3" t="s">
        <v>24</v>
      </c>
    </row>
    <row r="3933" spans="1:22">
      <c r="A3933" s="1" t="s">
        <v>530</v>
      </c>
      <c r="B3933" s="2">
        <v>43724</v>
      </c>
      <c r="D3933" s="3">
        <v>3004948</v>
      </c>
      <c r="E3933" s="4">
        <v>1500</v>
      </c>
      <c r="F3933" s="4">
        <v>1500</v>
      </c>
      <c r="G3933" s="5">
        <v>768</v>
      </c>
      <c r="H3933" s="3" t="s">
        <v>531</v>
      </c>
      <c r="R3933" s="3" t="s">
        <v>1488</v>
      </c>
      <c r="S3933" s="3" t="s">
        <v>57</v>
      </c>
      <c r="T3933" s="3" t="s">
        <v>102</v>
      </c>
      <c r="U3933" s="2">
        <v>43724</v>
      </c>
      <c r="V3933" s="6">
        <v>1</v>
      </c>
    </row>
    <row r="3934" spans="1:22">
      <c r="A3934" s="1" t="s">
        <v>1201</v>
      </c>
      <c r="B3934" s="2">
        <v>43728</v>
      </c>
      <c r="D3934" s="3">
        <v>1020333</v>
      </c>
      <c r="E3934" s="4">
        <v>4750</v>
      </c>
      <c r="F3934" s="4">
        <v>3950</v>
      </c>
      <c r="G3934" s="5">
        <v>2069.6</v>
      </c>
      <c r="H3934" s="3" t="s">
        <v>51</v>
      </c>
      <c r="I3934" s="3" t="s">
        <v>29</v>
      </c>
      <c r="J3934" s="2">
        <v>43728</v>
      </c>
      <c r="K3934" s="7">
        <v>0.87319999999999998</v>
      </c>
      <c r="R3934" s="3" t="s">
        <v>1202</v>
      </c>
      <c r="S3934" s="3" t="s">
        <v>24</v>
      </c>
    </row>
    <row r="3935" spans="1:22">
      <c r="A3935" s="1" t="s">
        <v>1397</v>
      </c>
      <c r="B3935" s="2">
        <v>43728</v>
      </c>
      <c r="D3935" s="3">
        <v>3005586</v>
      </c>
      <c r="E3935" s="4">
        <v>37500</v>
      </c>
      <c r="F3935" s="4">
        <v>26750</v>
      </c>
      <c r="G3935" s="5">
        <v>15350.49</v>
      </c>
      <c r="H3935" s="3" t="s">
        <v>28</v>
      </c>
      <c r="R3935" s="3" t="s">
        <v>1398</v>
      </c>
      <c r="S3935" s="3" t="s">
        <v>24</v>
      </c>
    </row>
    <row r="3936" spans="1:22">
      <c r="A3936" s="1" t="s">
        <v>1392</v>
      </c>
      <c r="B3936" s="2">
        <v>43728</v>
      </c>
      <c r="D3936" s="3">
        <v>3005592</v>
      </c>
      <c r="E3936" s="4">
        <v>233000</v>
      </c>
      <c r="F3936" s="4">
        <v>118000</v>
      </c>
      <c r="G3936" s="5">
        <v>79575.600000000006</v>
      </c>
      <c r="H3936" s="3" t="s">
        <v>22</v>
      </c>
      <c r="R3936" s="3" t="s">
        <v>1393</v>
      </c>
      <c r="S3936" s="3" t="s">
        <v>24</v>
      </c>
    </row>
    <row r="3937" spans="1:19">
      <c r="A3937" s="1" t="s">
        <v>1929</v>
      </c>
      <c r="B3937" s="2">
        <v>43731</v>
      </c>
      <c r="D3937" s="3">
        <v>3005476</v>
      </c>
      <c r="E3937" s="4">
        <v>6100</v>
      </c>
      <c r="F3937" s="4">
        <v>5700</v>
      </c>
      <c r="G3937" s="5">
        <v>2986.52</v>
      </c>
      <c r="H3937" s="3" t="s">
        <v>83</v>
      </c>
      <c r="I3937" s="3" t="s">
        <v>29</v>
      </c>
      <c r="J3937" s="2">
        <v>43731</v>
      </c>
      <c r="K3937" s="7">
        <v>0.98109999999999997</v>
      </c>
      <c r="R3937" s="3" t="s">
        <v>1930</v>
      </c>
      <c r="S3937" s="3" t="s">
        <v>24</v>
      </c>
    </row>
    <row r="3938" spans="1:19">
      <c r="A3938" s="1" t="s">
        <v>1282</v>
      </c>
      <c r="B3938" s="2">
        <v>43733</v>
      </c>
      <c r="D3938" s="3">
        <v>3000062</v>
      </c>
      <c r="E3938" s="4">
        <v>13500</v>
      </c>
      <c r="F3938" s="4">
        <v>9800</v>
      </c>
      <c r="G3938" s="5">
        <v>5134.71</v>
      </c>
      <c r="H3938" s="3" t="s">
        <v>508</v>
      </c>
      <c r="I3938" s="3" t="s">
        <v>33</v>
      </c>
      <c r="J3938" s="2">
        <v>45017</v>
      </c>
      <c r="K3938" s="6">
        <v>0.75</v>
      </c>
      <c r="L3938" s="3" t="s">
        <v>52</v>
      </c>
      <c r="M3938" s="2">
        <v>45017</v>
      </c>
      <c r="N3938" s="3">
        <v>600</v>
      </c>
      <c r="O3938" s="3" t="s">
        <v>29</v>
      </c>
      <c r="P3938" s="2">
        <v>43733</v>
      </c>
      <c r="Q3938" s="7">
        <v>0.38109999999999999</v>
      </c>
      <c r="R3938" s="3" t="s">
        <v>1283</v>
      </c>
      <c r="S3938" s="3" t="s">
        <v>24</v>
      </c>
    </row>
    <row r="3939" spans="1:19">
      <c r="A3939" s="1"/>
      <c r="B3939" s="2">
        <v>43733</v>
      </c>
      <c r="D3939" s="3">
        <v>3002635</v>
      </c>
      <c r="E3939" s="4">
        <v>5700</v>
      </c>
      <c r="F3939" s="4">
        <v>4200</v>
      </c>
      <c r="G3939" s="5">
        <v>2200.59</v>
      </c>
      <c r="H3939" s="3" t="s">
        <v>28</v>
      </c>
      <c r="R3939" s="3" t="s">
        <v>1211</v>
      </c>
      <c r="S3939" s="3" t="s">
        <v>24</v>
      </c>
    </row>
    <row r="3940" spans="1:19">
      <c r="A3940" s="1" t="s">
        <v>1368</v>
      </c>
      <c r="B3940" s="2">
        <v>43735</v>
      </c>
      <c r="D3940" s="3">
        <v>3004268</v>
      </c>
      <c r="E3940" s="4">
        <v>3050</v>
      </c>
      <c r="F3940" s="4">
        <v>1825</v>
      </c>
      <c r="G3940" s="5">
        <v>956.2</v>
      </c>
      <c r="H3940" s="3" t="s">
        <v>28</v>
      </c>
      <c r="I3940" s="3" t="s">
        <v>29</v>
      </c>
      <c r="J3940" s="2">
        <v>43735</v>
      </c>
      <c r="K3940" s="7">
        <v>0.62829999999999997</v>
      </c>
      <c r="R3940" s="3" t="s">
        <v>1369</v>
      </c>
      <c r="S3940" s="3" t="s">
        <v>24</v>
      </c>
    </row>
    <row r="3941" spans="1:19">
      <c r="A3941" s="1" t="s">
        <v>1277</v>
      </c>
      <c r="B3941" s="2">
        <v>43737</v>
      </c>
      <c r="D3941" s="3">
        <v>3002763</v>
      </c>
      <c r="E3941" s="4">
        <v>11500</v>
      </c>
      <c r="F3941" s="4">
        <v>11500</v>
      </c>
      <c r="G3941" s="5">
        <v>5738.5</v>
      </c>
      <c r="H3941" s="3" t="s">
        <v>28</v>
      </c>
      <c r="R3941" s="3" t="s">
        <v>1278</v>
      </c>
      <c r="S3941" s="3" t="s">
        <v>24</v>
      </c>
    </row>
    <row r="3942" spans="1:19">
      <c r="A3942" s="1" t="s">
        <v>3572</v>
      </c>
      <c r="B3942" s="2">
        <v>43737</v>
      </c>
      <c r="D3942" s="3">
        <v>3006034</v>
      </c>
      <c r="E3942" s="4">
        <v>1800</v>
      </c>
      <c r="F3942" s="4">
        <v>1800</v>
      </c>
      <c r="G3942" s="5">
        <v>898.2</v>
      </c>
      <c r="H3942" s="3" t="s">
        <v>189</v>
      </c>
      <c r="R3942" s="3" t="s">
        <v>3608</v>
      </c>
      <c r="S3942" s="3" t="s">
        <v>24</v>
      </c>
    </row>
    <row r="3943" spans="1:19">
      <c r="A3943" s="1" t="s">
        <v>3572</v>
      </c>
      <c r="B3943" s="2">
        <v>43737</v>
      </c>
      <c r="D3943" s="3">
        <v>3006033</v>
      </c>
      <c r="E3943" s="4">
        <v>3300</v>
      </c>
      <c r="F3943" s="4">
        <v>3300</v>
      </c>
      <c r="G3943" s="5">
        <v>1646.7</v>
      </c>
      <c r="H3943" s="3" t="s">
        <v>189</v>
      </c>
      <c r="R3943" s="3" t="s">
        <v>3609</v>
      </c>
      <c r="S3943" s="3" t="s">
        <v>24</v>
      </c>
    </row>
    <row r="3944" spans="1:19">
      <c r="A3944" s="1" t="s">
        <v>2133</v>
      </c>
      <c r="B3944" s="2">
        <v>43738</v>
      </c>
      <c r="D3944" s="3">
        <v>3005593</v>
      </c>
      <c r="E3944" s="4">
        <v>179000</v>
      </c>
      <c r="F3944" s="4">
        <v>94000</v>
      </c>
      <c r="G3944" s="5">
        <v>63304.800000000003</v>
      </c>
      <c r="H3944" s="3" t="s">
        <v>22</v>
      </c>
      <c r="R3944" s="3" t="s">
        <v>2134</v>
      </c>
      <c r="S3944" s="3" t="s">
        <v>24</v>
      </c>
    </row>
    <row r="3945" spans="1:19">
      <c r="A3945" s="1" t="s">
        <v>1277</v>
      </c>
      <c r="B3945" s="2">
        <v>43738</v>
      </c>
      <c r="D3945" s="3">
        <v>3002761</v>
      </c>
      <c r="E3945" s="4">
        <v>4950</v>
      </c>
      <c r="F3945" s="4">
        <v>3800</v>
      </c>
      <c r="G3945" s="5">
        <v>1991.01</v>
      </c>
      <c r="H3945" s="3" t="s">
        <v>28</v>
      </c>
      <c r="R3945" s="3" t="s">
        <v>1370</v>
      </c>
      <c r="S3945" s="3" t="s">
        <v>24</v>
      </c>
    </row>
    <row r="3946" spans="1:19">
      <c r="A3946" s="1" t="s">
        <v>966</v>
      </c>
      <c r="B3946" s="2">
        <v>43738</v>
      </c>
      <c r="D3946" s="3">
        <v>3005579</v>
      </c>
      <c r="E3946" s="4">
        <v>7430000</v>
      </c>
      <c r="F3946" s="4">
        <v>5330000</v>
      </c>
      <c r="G3946" s="5">
        <v>3553598.38</v>
      </c>
      <c r="H3946" s="3" t="s">
        <v>22</v>
      </c>
      <c r="R3946" s="3" t="s">
        <v>1248</v>
      </c>
      <c r="S3946" s="3" t="s">
        <v>24</v>
      </c>
    </row>
    <row r="3947" spans="1:19">
      <c r="A3947" s="1" t="s">
        <v>1250</v>
      </c>
      <c r="B3947" s="2">
        <v>43738</v>
      </c>
      <c r="D3947" s="3">
        <v>3004873</v>
      </c>
      <c r="E3947" s="4">
        <v>15000</v>
      </c>
      <c r="F3947" s="4">
        <v>14500</v>
      </c>
      <c r="G3947" s="5">
        <v>7485</v>
      </c>
      <c r="H3947" s="3" t="s">
        <v>28</v>
      </c>
      <c r="R3947" s="3" t="s">
        <v>1251</v>
      </c>
      <c r="S3947" s="3" t="s">
        <v>24</v>
      </c>
    </row>
    <row r="3948" spans="1:19">
      <c r="A3948" s="1" t="s">
        <v>1250</v>
      </c>
      <c r="B3948" s="2">
        <v>43738</v>
      </c>
      <c r="D3948" s="3">
        <v>3004871</v>
      </c>
      <c r="E3948" s="4">
        <v>1800</v>
      </c>
      <c r="F3948" s="4">
        <v>1800</v>
      </c>
      <c r="G3948" s="5">
        <v>898.2</v>
      </c>
      <c r="H3948" s="3" t="s">
        <v>189</v>
      </c>
      <c r="R3948" s="3" t="s">
        <v>1457</v>
      </c>
      <c r="S3948" s="3" t="s">
        <v>24</v>
      </c>
    </row>
    <row r="3949" spans="1:19">
      <c r="A3949" s="1" t="s">
        <v>1491</v>
      </c>
      <c r="B3949" s="2">
        <v>43739</v>
      </c>
      <c r="D3949" s="3">
        <v>1015323</v>
      </c>
      <c r="E3949" s="4">
        <v>22750</v>
      </c>
      <c r="F3949" s="4">
        <v>27250</v>
      </c>
      <c r="G3949" s="5">
        <v>11352.25</v>
      </c>
      <c r="H3949" s="3" t="s">
        <v>1492</v>
      </c>
      <c r="I3949" s="3" t="s">
        <v>33</v>
      </c>
      <c r="J3949" s="2">
        <v>45017</v>
      </c>
      <c r="K3949" s="6">
        <v>0.75</v>
      </c>
      <c r="R3949" s="3" t="s">
        <v>1493</v>
      </c>
      <c r="S3949" s="3" t="s">
        <v>24</v>
      </c>
    </row>
    <row r="3950" spans="1:19">
      <c r="A3950" s="1" t="s">
        <v>943</v>
      </c>
      <c r="B3950" s="2">
        <v>43739</v>
      </c>
      <c r="D3950" s="3">
        <v>3005064</v>
      </c>
      <c r="E3950" s="4">
        <v>6200</v>
      </c>
      <c r="F3950" s="4">
        <v>6200</v>
      </c>
      <c r="G3950" s="5">
        <v>3174.4</v>
      </c>
      <c r="H3950" s="3" t="s">
        <v>28</v>
      </c>
      <c r="I3950" s="3" t="s">
        <v>34</v>
      </c>
      <c r="J3950" s="2">
        <v>43739</v>
      </c>
      <c r="K3950" s="6">
        <v>0.8</v>
      </c>
      <c r="R3950" s="3" t="s">
        <v>1382</v>
      </c>
      <c r="S3950" s="3" t="s">
        <v>24</v>
      </c>
    </row>
    <row r="3951" spans="1:19">
      <c r="A3951" s="1" t="s">
        <v>943</v>
      </c>
      <c r="B3951" s="2">
        <v>43739</v>
      </c>
      <c r="D3951" s="3">
        <v>3005067</v>
      </c>
      <c r="E3951" s="4">
        <v>600</v>
      </c>
      <c r="F3951" s="4">
        <v>600</v>
      </c>
      <c r="G3951" s="5">
        <v>307.2</v>
      </c>
      <c r="H3951" s="3" t="s">
        <v>189</v>
      </c>
      <c r="I3951" s="3" t="s">
        <v>34</v>
      </c>
      <c r="J3951" s="2">
        <v>43739</v>
      </c>
      <c r="K3951" s="6">
        <v>0.8</v>
      </c>
      <c r="R3951" s="3" t="s">
        <v>1466</v>
      </c>
      <c r="S3951" s="3" t="s">
        <v>24</v>
      </c>
    </row>
    <row r="3952" spans="1:19">
      <c r="A3952" s="1" t="s">
        <v>1834</v>
      </c>
      <c r="B3952" s="2">
        <v>43739</v>
      </c>
      <c r="D3952" s="3">
        <v>1010599</v>
      </c>
      <c r="E3952" s="4">
        <v>10000</v>
      </c>
      <c r="F3952" s="4">
        <v>8400</v>
      </c>
      <c r="G3952" s="5">
        <v>4401.18</v>
      </c>
      <c r="H3952" s="3" t="s">
        <v>117</v>
      </c>
      <c r="I3952" s="3" t="s">
        <v>29</v>
      </c>
      <c r="J3952" s="2">
        <v>43839</v>
      </c>
      <c r="K3952" s="7">
        <v>0.88200000000000001</v>
      </c>
      <c r="R3952" s="3" t="s">
        <v>1835</v>
      </c>
      <c r="S3952" s="3" t="s">
        <v>24</v>
      </c>
    </row>
    <row r="3953" spans="1:19">
      <c r="A3953" s="1" t="s">
        <v>1197</v>
      </c>
      <c r="B3953" s="2">
        <v>43739</v>
      </c>
      <c r="D3953" s="3">
        <v>3000984</v>
      </c>
      <c r="E3953" s="4">
        <v>2650</v>
      </c>
      <c r="F3953" s="4">
        <v>2275</v>
      </c>
      <c r="G3953" s="5">
        <v>1191.98</v>
      </c>
      <c r="H3953" s="3" t="s">
        <v>28</v>
      </c>
      <c r="I3953" s="3" t="s">
        <v>29</v>
      </c>
      <c r="J3953" s="2">
        <v>43739</v>
      </c>
      <c r="K3953" s="7">
        <v>0.90139999999999998</v>
      </c>
      <c r="R3953" s="3" t="s">
        <v>1198</v>
      </c>
      <c r="S3953" s="3" t="s">
        <v>24</v>
      </c>
    </row>
    <row r="3954" spans="1:19">
      <c r="A3954" s="1" t="s">
        <v>1437</v>
      </c>
      <c r="B3954" s="2">
        <v>43739</v>
      </c>
      <c r="D3954" s="3">
        <v>3002966</v>
      </c>
      <c r="E3954" s="4">
        <v>12750</v>
      </c>
      <c r="F3954" s="4">
        <v>11000</v>
      </c>
      <c r="G3954" s="5">
        <v>5763.45</v>
      </c>
      <c r="H3954" s="3" t="s">
        <v>22</v>
      </c>
      <c r="I3954" s="3" t="s">
        <v>52</v>
      </c>
      <c r="J3954" s="2">
        <v>45017</v>
      </c>
      <c r="K3954" s="3">
        <v>600</v>
      </c>
      <c r="L3954" s="3" t="s">
        <v>29</v>
      </c>
      <c r="M3954" s="2">
        <v>43831</v>
      </c>
      <c r="N3954" s="7">
        <v>0.6794</v>
      </c>
      <c r="R3954" s="3" t="s">
        <v>1438</v>
      </c>
      <c r="S3954" s="3" t="s">
        <v>24</v>
      </c>
    </row>
    <row r="3955" spans="1:19">
      <c r="A3955" s="1" t="s">
        <v>1836</v>
      </c>
      <c r="B3955" s="2">
        <v>43741</v>
      </c>
      <c r="D3955" s="3">
        <v>3003741</v>
      </c>
      <c r="E3955" s="4">
        <v>1850</v>
      </c>
      <c r="F3955" s="4">
        <v>1375</v>
      </c>
      <c r="G3955" s="5">
        <v>720.43</v>
      </c>
      <c r="H3955" s="3" t="s">
        <v>43</v>
      </c>
      <c r="I3955" s="3" t="s">
        <v>29</v>
      </c>
      <c r="J3955" s="2">
        <v>43741</v>
      </c>
      <c r="K3955" s="7">
        <v>0.78039999999999998</v>
      </c>
      <c r="R3955" s="3" t="s">
        <v>1837</v>
      </c>
      <c r="S3955" s="3" t="s">
        <v>24</v>
      </c>
    </row>
    <row r="3956" spans="1:19">
      <c r="A3956" s="1" t="s">
        <v>1223</v>
      </c>
      <c r="B3956" s="2">
        <v>43742</v>
      </c>
      <c r="D3956" s="3">
        <v>3002252</v>
      </c>
      <c r="E3956" s="4">
        <v>6300</v>
      </c>
      <c r="F3956" s="4">
        <v>6000</v>
      </c>
      <c r="G3956" s="5">
        <v>3143.7</v>
      </c>
      <c r="H3956" s="3" t="s">
        <v>83</v>
      </c>
      <c r="I3956" s="3" t="s">
        <v>29</v>
      </c>
      <c r="J3956" s="2">
        <v>43810</v>
      </c>
      <c r="K3956" s="6">
        <v>1</v>
      </c>
      <c r="R3956" s="3" t="s">
        <v>1224</v>
      </c>
      <c r="S3956" s="3" t="s">
        <v>24</v>
      </c>
    </row>
    <row r="3957" spans="1:19">
      <c r="A3957" s="1"/>
      <c r="B3957" s="2">
        <v>43745</v>
      </c>
      <c r="D3957" s="3">
        <v>1046908</v>
      </c>
      <c r="E3957" s="4">
        <v>14250</v>
      </c>
      <c r="F3957" s="4">
        <v>11500</v>
      </c>
      <c r="G3957" s="5">
        <v>6025.43</v>
      </c>
      <c r="H3957" s="3" t="s">
        <v>51</v>
      </c>
      <c r="I3957" s="3" t="s">
        <v>33</v>
      </c>
      <c r="J3957" s="2">
        <v>45017</v>
      </c>
      <c r="K3957" s="6">
        <v>0.75</v>
      </c>
      <c r="L3957" s="3" t="s">
        <v>52</v>
      </c>
      <c r="M3957" s="2">
        <v>45017</v>
      </c>
      <c r="N3957" s="3">
        <v>600</v>
      </c>
      <c r="O3957" s="3" t="s">
        <v>29</v>
      </c>
      <c r="P3957" s="2">
        <v>43745</v>
      </c>
      <c r="Q3957" s="7">
        <v>0.2117</v>
      </c>
      <c r="R3957" s="3" t="s">
        <v>1279</v>
      </c>
      <c r="S3957" s="3" t="s">
        <v>24</v>
      </c>
    </row>
    <row r="3958" spans="1:19">
      <c r="A3958" s="1" t="s">
        <v>1348</v>
      </c>
      <c r="B3958" s="2">
        <v>43746</v>
      </c>
      <c r="D3958" s="3">
        <v>1028928</v>
      </c>
      <c r="E3958" s="4">
        <v>28250</v>
      </c>
      <c r="F3958" s="4">
        <v>47750</v>
      </c>
      <c r="G3958" s="5">
        <v>14096.75</v>
      </c>
      <c r="H3958" s="3" t="s">
        <v>51</v>
      </c>
      <c r="R3958" s="3" t="s">
        <v>1349</v>
      </c>
      <c r="S3958" s="3" t="s">
        <v>24</v>
      </c>
    </row>
    <row r="3959" spans="1:19">
      <c r="A3959" s="1"/>
      <c r="B3959" s="2">
        <v>43747</v>
      </c>
      <c r="D3959" s="3">
        <v>1013429</v>
      </c>
      <c r="E3959" s="4">
        <v>5800</v>
      </c>
      <c r="F3959" s="4">
        <v>5800</v>
      </c>
      <c r="G3959" s="5">
        <v>2894.2</v>
      </c>
      <c r="H3959" s="3" t="s">
        <v>51</v>
      </c>
      <c r="I3959" s="3" t="s">
        <v>29</v>
      </c>
      <c r="J3959" s="2">
        <v>43747</v>
      </c>
      <c r="K3959" s="6">
        <v>1</v>
      </c>
      <c r="R3959" s="3" t="s">
        <v>1762</v>
      </c>
      <c r="S3959" s="3" t="s">
        <v>24</v>
      </c>
    </row>
    <row r="3960" spans="1:19">
      <c r="A3960" s="1" t="s">
        <v>1790</v>
      </c>
      <c r="B3960" s="2">
        <v>43748</v>
      </c>
      <c r="D3960" s="3">
        <v>3003476</v>
      </c>
      <c r="E3960" s="4">
        <v>12000</v>
      </c>
      <c r="F3960" s="4">
        <v>12000</v>
      </c>
      <c r="G3960" s="5">
        <v>5988</v>
      </c>
      <c r="H3960" s="3" t="s">
        <v>51</v>
      </c>
      <c r="I3960" s="3" t="s">
        <v>29</v>
      </c>
      <c r="J3960" s="2">
        <v>43748</v>
      </c>
      <c r="K3960" s="6">
        <v>1</v>
      </c>
      <c r="R3960" s="3" t="s">
        <v>1791</v>
      </c>
      <c r="S3960" s="3" t="s">
        <v>24</v>
      </c>
    </row>
    <row r="3961" spans="1:19">
      <c r="A3961" s="1"/>
      <c r="B3961" s="2">
        <v>43749</v>
      </c>
      <c r="D3961" s="3">
        <v>3005994</v>
      </c>
      <c r="E3961" s="4">
        <v>7900</v>
      </c>
      <c r="F3961" s="4">
        <v>7100</v>
      </c>
      <c r="G3961" s="5">
        <v>3720.05</v>
      </c>
      <c r="H3961" s="3" t="s">
        <v>3504</v>
      </c>
      <c r="I3961" s="3" t="s">
        <v>29</v>
      </c>
      <c r="J3961" s="2">
        <v>43749</v>
      </c>
      <c r="K3961" s="7">
        <v>0.94369999999999998</v>
      </c>
      <c r="R3961" s="3" t="s">
        <v>3505</v>
      </c>
      <c r="S3961" s="3" t="s">
        <v>24</v>
      </c>
    </row>
    <row r="3962" spans="1:19">
      <c r="A3962" s="1" t="s">
        <v>1314</v>
      </c>
      <c r="B3962" s="2">
        <v>43750</v>
      </c>
      <c r="D3962" s="3">
        <v>3005320</v>
      </c>
      <c r="E3962" s="4">
        <v>35750</v>
      </c>
      <c r="F3962" s="4">
        <v>27000</v>
      </c>
      <c r="G3962" s="5">
        <v>15493.95</v>
      </c>
      <c r="H3962" s="3" t="s">
        <v>43</v>
      </c>
      <c r="R3962" s="3" t="s">
        <v>1315</v>
      </c>
      <c r="S3962" s="3" t="s">
        <v>24</v>
      </c>
    </row>
    <row r="3963" spans="1:19">
      <c r="A3963" s="1" t="s">
        <v>1672</v>
      </c>
      <c r="B3963" s="2">
        <v>43752</v>
      </c>
      <c r="D3963" s="3">
        <v>1006322</v>
      </c>
      <c r="E3963" s="4">
        <v>5500</v>
      </c>
      <c r="F3963" s="4">
        <v>6000</v>
      </c>
      <c r="G3963" s="5">
        <v>2744.5</v>
      </c>
      <c r="H3963" s="3" t="s">
        <v>51</v>
      </c>
      <c r="I3963" s="3" t="s">
        <v>33</v>
      </c>
      <c r="J3963" s="2">
        <v>45017</v>
      </c>
      <c r="K3963" s="6">
        <v>0.75</v>
      </c>
      <c r="R3963" s="3" t="s">
        <v>1823</v>
      </c>
      <c r="S3963" s="3" t="s">
        <v>24</v>
      </c>
    </row>
    <row r="3964" spans="1:19">
      <c r="A3964" s="1" t="s">
        <v>2115</v>
      </c>
      <c r="B3964" s="2">
        <v>43753</v>
      </c>
      <c r="D3964" s="3">
        <v>3005697</v>
      </c>
      <c r="E3964" s="4">
        <v>19500</v>
      </c>
      <c r="F3964" s="4">
        <v>13500</v>
      </c>
      <c r="G3964" s="5">
        <v>7073.33</v>
      </c>
      <c r="H3964" s="3" t="s">
        <v>1007</v>
      </c>
      <c r="I3964" s="3" t="s">
        <v>52</v>
      </c>
      <c r="J3964" s="2">
        <v>45017</v>
      </c>
      <c r="K3964" s="3">
        <v>600</v>
      </c>
      <c r="L3964" s="3" t="s">
        <v>33</v>
      </c>
      <c r="M3964" s="2">
        <v>45017</v>
      </c>
      <c r="N3964" s="6">
        <v>0.75</v>
      </c>
      <c r="R3964" s="3" t="s">
        <v>2116</v>
      </c>
      <c r="S3964" s="3" t="s">
        <v>24</v>
      </c>
    </row>
    <row r="3965" spans="1:19">
      <c r="A3965" s="1" t="s">
        <v>1297</v>
      </c>
      <c r="B3965" s="2">
        <v>43753</v>
      </c>
      <c r="D3965" s="3">
        <v>1027072</v>
      </c>
      <c r="E3965" s="4">
        <v>7300</v>
      </c>
      <c r="F3965" s="4">
        <v>8800</v>
      </c>
      <c r="G3965" s="5">
        <v>3642.7</v>
      </c>
      <c r="H3965" s="3" t="s">
        <v>51</v>
      </c>
      <c r="I3965" s="3" t="s">
        <v>29</v>
      </c>
      <c r="J3965" s="2">
        <v>43753</v>
      </c>
      <c r="K3965" s="6">
        <v>1</v>
      </c>
      <c r="R3965" s="3" t="s">
        <v>1298</v>
      </c>
      <c r="S3965" s="3" t="s">
        <v>24</v>
      </c>
    </row>
    <row r="3966" spans="1:19">
      <c r="A3966" s="1" t="s">
        <v>1356</v>
      </c>
      <c r="B3966" s="2">
        <v>43755</v>
      </c>
      <c r="D3966" s="3">
        <v>1034362</v>
      </c>
      <c r="E3966" s="4">
        <v>9500</v>
      </c>
      <c r="F3966" s="4">
        <v>6500</v>
      </c>
      <c r="G3966" s="5">
        <v>3405.68</v>
      </c>
      <c r="H3966" s="3" t="s">
        <v>51</v>
      </c>
      <c r="I3966" s="3" t="s">
        <v>29</v>
      </c>
      <c r="J3966" s="2">
        <v>43755</v>
      </c>
      <c r="K3966" s="7">
        <v>0.71840000000000004</v>
      </c>
      <c r="R3966" s="3" t="s">
        <v>1357</v>
      </c>
      <c r="S3966" s="3" t="s">
        <v>24</v>
      </c>
    </row>
    <row r="3967" spans="1:19">
      <c r="A3967" s="1" t="s">
        <v>1254</v>
      </c>
      <c r="B3967" s="2">
        <v>43759</v>
      </c>
      <c r="D3967" s="3">
        <v>3005582</v>
      </c>
      <c r="E3967" s="4">
        <v>22750</v>
      </c>
      <c r="F3967" s="4">
        <v>24500</v>
      </c>
      <c r="G3967" s="5">
        <v>11352.25</v>
      </c>
      <c r="H3967" s="3" t="s">
        <v>51</v>
      </c>
      <c r="I3967" s="3" t="s">
        <v>33</v>
      </c>
      <c r="J3967" s="2">
        <v>45017</v>
      </c>
      <c r="K3967" s="6">
        <v>0.75</v>
      </c>
      <c r="R3967" s="3" t="s">
        <v>1255</v>
      </c>
      <c r="S3967" s="3" t="s">
        <v>24</v>
      </c>
    </row>
    <row r="3968" spans="1:19">
      <c r="A3968" s="1"/>
      <c r="B3968" s="2">
        <v>43759</v>
      </c>
      <c r="D3968" s="3">
        <v>3005583</v>
      </c>
      <c r="E3968" s="4">
        <v>9300</v>
      </c>
      <c r="F3968" s="4">
        <v>9900</v>
      </c>
      <c r="G3968" s="5">
        <v>4640.7</v>
      </c>
      <c r="H3968" s="3" t="s">
        <v>51</v>
      </c>
      <c r="I3968" s="3" t="s">
        <v>29</v>
      </c>
      <c r="J3968" s="2">
        <v>43759</v>
      </c>
      <c r="K3968" s="6">
        <v>1</v>
      </c>
      <c r="R3968" s="3" t="s">
        <v>1847</v>
      </c>
      <c r="S3968" s="3" t="s">
        <v>24</v>
      </c>
    </row>
    <row r="3969" spans="1:22">
      <c r="A3969" s="1" t="s">
        <v>1295</v>
      </c>
      <c r="B3969" s="2">
        <v>43760</v>
      </c>
      <c r="D3969" s="3">
        <v>3002979</v>
      </c>
      <c r="E3969" s="4">
        <v>850</v>
      </c>
      <c r="F3969" s="4">
        <v>630</v>
      </c>
      <c r="G3969" s="5">
        <v>341.14</v>
      </c>
      <c r="H3969" s="3" t="s">
        <v>147</v>
      </c>
      <c r="R3969" s="3" t="s">
        <v>1296</v>
      </c>
      <c r="S3969" s="3" t="s">
        <v>57</v>
      </c>
      <c r="T3969" s="3" t="s">
        <v>102</v>
      </c>
      <c r="U3969" s="2">
        <v>43760</v>
      </c>
      <c r="V3969" s="6">
        <v>1</v>
      </c>
    </row>
    <row r="3970" spans="1:22">
      <c r="A3970" s="1" t="s">
        <v>1316</v>
      </c>
      <c r="B3970" s="2">
        <v>43760</v>
      </c>
      <c r="D3970" s="3">
        <v>1026933</v>
      </c>
      <c r="E3970" s="4">
        <v>20000</v>
      </c>
      <c r="F3970" s="4">
        <v>21000</v>
      </c>
      <c r="G3970" s="5">
        <v>9980</v>
      </c>
      <c r="H3970" s="3" t="s">
        <v>51</v>
      </c>
      <c r="R3970" s="3" t="s">
        <v>1317</v>
      </c>
      <c r="S3970" s="3" t="s">
        <v>24</v>
      </c>
    </row>
    <row r="3971" spans="1:22">
      <c r="A3971" s="1"/>
      <c r="B3971" s="2">
        <v>43761</v>
      </c>
      <c r="D3971" s="3">
        <v>1047569</v>
      </c>
      <c r="E3971" s="4">
        <v>9600</v>
      </c>
      <c r="F3971" s="4">
        <v>6800</v>
      </c>
      <c r="G3971" s="5">
        <v>3562.86</v>
      </c>
      <c r="H3971" s="3" t="s">
        <v>22</v>
      </c>
      <c r="R3971" s="3" t="s">
        <v>1919</v>
      </c>
      <c r="S3971" s="3" t="s">
        <v>24</v>
      </c>
    </row>
    <row r="3972" spans="1:22">
      <c r="A3972" s="1" t="s">
        <v>1256</v>
      </c>
      <c r="B3972" s="2">
        <v>43763</v>
      </c>
      <c r="D3972" s="3">
        <v>1005227</v>
      </c>
      <c r="E3972" s="4">
        <v>11000</v>
      </c>
      <c r="F3972" s="4">
        <v>8400</v>
      </c>
      <c r="G3972" s="5">
        <v>4401.18</v>
      </c>
      <c r="H3972" s="3" t="s">
        <v>22</v>
      </c>
      <c r="I3972" s="3" t="s">
        <v>29</v>
      </c>
      <c r="J3972" s="2">
        <v>43800</v>
      </c>
      <c r="K3972" s="7">
        <v>0.80179999999999996</v>
      </c>
      <c r="R3972" s="3" t="s">
        <v>1257</v>
      </c>
      <c r="S3972" s="3" t="s">
        <v>24</v>
      </c>
    </row>
    <row r="3973" spans="1:22">
      <c r="A3973" s="1" t="s">
        <v>1388</v>
      </c>
      <c r="B3973" s="2">
        <v>43764</v>
      </c>
      <c r="D3973" s="3">
        <v>3003825</v>
      </c>
      <c r="E3973" s="4">
        <v>6900</v>
      </c>
      <c r="F3973" s="4">
        <v>5800</v>
      </c>
      <c r="G3973" s="5">
        <v>3038.91</v>
      </c>
      <c r="H3973" s="3" t="s">
        <v>28</v>
      </c>
      <c r="R3973" s="3" t="s">
        <v>1389</v>
      </c>
      <c r="S3973" s="3" t="s">
        <v>24</v>
      </c>
    </row>
    <row r="3974" spans="1:22">
      <c r="A3974" s="1" t="s">
        <v>1308</v>
      </c>
      <c r="B3974" s="2">
        <v>43770</v>
      </c>
      <c r="D3974" s="3">
        <v>1023014</v>
      </c>
      <c r="E3974" s="4">
        <v>5900</v>
      </c>
      <c r="F3974" s="4">
        <v>4750</v>
      </c>
      <c r="G3974" s="5">
        <v>2488.7600000000002</v>
      </c>
      <c r="H3974" s="3" t="s">
        <v>51</v>
      </c>
      <c r="I3974" s="3" t="s">
        <v>29</v>
      </c>
      <c r="J3974" s="2">
        <v>43770</v>
      </c>
      <c r="K3974" s="7">
        <v>0.84530000000000005</v>
      </c>
      <c r="R3974" s="3" t="s">
        <v>1309</v>
      </c>
      <c r="S3974" s="3" t="s">
        <v>24</v>
      </c>
    </row>
    <row r="3975" spans="1:22">
      <c r="A3975" s="1" t="s">
        <v>1252</v>
      </c>
      <c r="B3975" s="2">
        <v>43770</v>
      </c>
      <c r="D3975" s="3">
        <v>3004493</v>
      </c>
      <c r="E3975" s="4">
        <v>2200</v>
      </c>
      <c r="F3975" s="4">
        <v>1350</v>
      </c>
      <c r="G3975" s="5">
        <v>735.93</v>
      </c>
      <c r="H3975" s="3" t="s">
        <v>28</v>
      </c>
      <c r="I3975" s="3" t="s">
        <v>34</v>
      </c>
      <c r="J3975" s="2">
        <v>43770</v>
      </c>
      <c r="K3975" s="6">
        <v>0.8</v>
      </c>
      <c r="R3975" s="3" t="s">
        <v>1253</v>
      </c>
      <c r="S3975" s="3" t="s">
        <v>24</v>
      </c>
    </row>
    <row r="3976" spans="1:22">
      <c r="A3976" s="1" t="s">
        <v>1269</v>
      </c>
      <c r="B3976" s="2">
        <v>43770</v>
      </c>
      <c r="D3976" s="3">
        <v>3005276</v>
      </c>
      <c r="E3976" s="4">
        <v>15250</v>
      </c>
      <c r="F3976" s="4">
        <v>15250</v>
      </c>
      <c r="G3976" s="5">
        <v>7609.75</v>
      </c>
      <c r="H3976" s="3" t="s">
        <v>51</v>
      </c>
      <c r="R3976" s="3" t="s">
        <v>1270</v>
      </c>
      <c r="S3976" s="3" t="s">
        <v>24</v>
      </c>
    </row>
    <row r="3977" spans="1:22">
      <c r="A3977" s="1" t="s">
        <v>598</v>
      </c>
      <c r="B3977" s="2">
        <v>43770</v>
      </c>
      <c r="D3977" s="3">
        <v>3004449</v>
      </c>
      <c r="E3977" s="4">
        <v>3000</v>
      </c>
      <c r="F3977" s="4">
        <v>2300</v>
      </c>
      <c r="G3977" s="5">
        <v>1244.0899999999999</v>
      </c>
      <c r="H3977" s="3" t="s">
        <v>28</v>
      </c>
      <c r="I3977" s="3" t="s">
        <v>34</v>
      </c>
      <c r="J3977" s="2">
        <v>43770</v>
      </c>
      <c r="K3977" s="6">
        <v>0.8</v>
      </c>
      <c r="R3977" s="3" t="s">
        <v>1246</v>
      </c>
      <c r="S3977" s="3" t="s">
        <v>24</v>
      </c>
    </row>
    <row r="3978" spans="1:22">
      <c r="A3978" s="1" t="s">
        <v>1366</v>
      </c>
      <c r="B3978" s="2">
        <v>43770</v>
      </c>
      <c r="D3978" s="3">
        <v>3004267</v>
      </c>
      <c r="E3978" s="4">
        <v>3650</v>
      </c>
      <c r="F3978" s="4">
        <v>2350</v>
      </c>
      <c r="G3978" s="5">
        <v>1278.73</v>
      </c>
      <c r="H3978" s="3" t="s">
        <v>28</v>
      </c>
      <c r="I3978" s="3" t="s">
        <v>34</v>
      </c>
      <c r="J3978" s="2">
        <v>43770</v>
      </c>
      <c r="K3978" s="6">
        <v>0.8</v>
      </c>
      <c r="R3978" s="3" t="s">
        <v>1367</v>
      </c>
      <c r="S3978" s="3" t="s">
        <v>24</v>
      </c>
    </row>
    <row r="3979" spans="1:22">
      <c r="A3979" s="1"/>
      <c r="B3979" s="2">
        <v>43772</v>
      </c>
      <c r="D3979" s="3">
        <v>1005501</v>
      </c>
      <c r="E3979" s="4">
        <v>1300</v>
      </c>
      <c r="F3979" s="4">
        <v>1000</v>
      </c>
      <c r="G3979" s="5">
        <v>540.85</v>
      </c>
      <c r="H3979" s="3" t="s">
        <v>83</v>
      </c>
      <c r="R3979" s="3" t="s">
        <v>1839</v>
      </c>
      <c r="S3979" s="3" t="s">
        <v>57</v>
      </c>
      <c r="T3979" s="3" t="s">
        <v>102</v>
      </c>
      <c r="U3979" s="2">
        <v>43772</v>
      </c>
      <c r="V3979" s="6">
        <v>1</v>
      </c>
    </row>
    <row r="3980" spans="1:22">
      <c r="A3980" s="1" t="s">
        <v>1231</v>
      </c>
      <c r="B3980" s="2">
        <v>43773</v>
      </c>
      <c r="D3980" s="3">
        <v>1005465</v>
      </c>
      <c r="E3980" s="4">
        <v>7900</v>
      </c>
      <c r="F3980" s="4">
        <v>7800</v>
      </c>
      <c r="G3980" s="5">
        <v>3942.1</v>
      </c>
      <c r="H3980" s="3" t="s">
        <v>83</v>
      </c>
      <c r="I3980" s="3" t="s">
        <v>29</v>
      </c>
      <c r="J3980" s="2">
        <v>43804</v>
      </c>
      <c r="K3980" s="6">
        <v>1</v>
      </c>
      <c r="R3980" s="3" t="s">
        <v>1232</v>
      </c>
      <c r="S3980" s="3" t="s">
        <v>24</v>
      </c>
    </row>
    <row r="3981" spans="1:22">
      <c r="A3981" s="1" t="s">
        <v>1231</v>
      </c>
      <c r="B3981" s="2">
        <v>43773</v>
      </c>
      <c r="D3981" s="3">
        <v>1005476</v>
      </c>
      <c r="E3981" s="4">
        <v>3450</v>
      </c>
      <c r="F3981" s="4">
        <v>2600</v>
      </c>
      <c r="G3981" s="5">
        <v>1362.27</v>
      </c>
      <c r="H3981" s="3" t="s">
        <v>83</v>
      </c>
      <c r="R3981" s="3" t="s">
        <v>1233</v>
      </c>
      <c r="S3981" s="3" t="s">
        <v>24</v>
      </c>
    </row>
    <row r="3982" spans="1:22">
      <c r="A3982" s="1" t="s">
        <v>1231</v>
      </c>
      <c r="B3982" s="2">
        <v>43773</v>
      </c>
      <c r="D3982" s="3">
        <v>1005487</v>
      </c>
      <c r="E3982" s="4">
        <v>3450</v>
      </c>
      <c r="F3982" s="4">
        <v>2600</v>
      </c>
      <c r="G3982" s="5">
        <v>1362.27</v>
      </c>
      <c r="H3982" s="3" t="s">
        <v>43</v>
      </c>
      <c r="R3982" s="3" t="s">
        <v>1234</v>
      </c>
      <c r="S3982" s="3" t="s">
        <v>24</v>
      </c>
    </row>
    <row r="3983" spans="1:22">
      <c r="A3983" s="1" t="s">
        <v>1259</v>
      </c>
      <c r="B3983" s="2">
        <v>43773</v>
      </c>
      <c r="D3983" s="3">
        <v>3005318</v>
      </c>
      <c r="E3983" s="4">
        <v>3650</v>
      </c>
      <c r="F3983" s="4">
        <v>2800</v>
      </c>
      <c r="G3983" s="5">
        <v>1467.06</v>
      </c>
      <c r="H3983" s="3" t="s">
        <v>28</v>
      </c>
      <c r="I3983" s="3" t="s">
        <v>29</v>
      </c>
      <c r="J3983" s="2">
        <v>43773</v>
      </c>
      <c r="K3983" s="7">
        <v>0.80549999999999999</v>
      </c>
      <c r="R3983" s="3" t="s">
        <v>1260</v>
      </c>
      <c r="S3983" s="3" t="s">
        <v>24</v>
      </c>
    </row>
    <row r="3984" spans="1:22">
      <c r="A3984" s="1"/>
      <c r="B3984" s="2">
        <v>43773</v>
      </c>
      <c r="D3984" s="3">
        <v>1033767</v>
      </c>
      <c r="E3984" s="4">
        <v>4900</v>
      </c>
      <c r="F3984" s="4">
        <v>3250</v>
      </c>
      <c r="G3984" s="5">
        <v>1766.54</v>
      </c>
      <c r="H3984" s="3" t="s">
        <v>845</v>
      </c>
      <c r="I3984" s="3" t="s">
        <v>33</v>
      </c>
      <c r="J3984" s="2">
        <v>45017</v>
      </c>
      <c r="K3984" s="6">
        <v>0.75</v>
      </c>
      <c r="L3984" s="3" t="s">
        <v>846</v>
      </c>
      <c r="M3984" s="2">
        <v>43773</v>
      </c>
      <c r="N3984" s="6">
        <v>0.5</v>
      </c>
      <c r="O3984" s="3" t="s">
        <v>1606</v>
      </c>
      <c r="P3984" s="2">
        <v>43773</v>
      </c>
      <c r="Q3984" s="6">
        <v>0.5</v>
      </c>
      <c r="R3984" s="3" t="s">
        <v>1607</v>
      </c>
      <c r="S3984" s="3" t="s">
        <v>24</v>
      </c>
    </row>
    <row r="3985" spans="1:22">
      <c r="A3985" s="1" t="s">
        <v>1496</v>
      </c>
      <c r="B3985" s="2">
        <v>43775</v>
      </c>
      <c r="D3985" s="3">
        <v>3002256</v>
      </c>
      <c r="E3985" s="4">
        <v>16250</v>
      </c>
      <c r="F3985" s="4">
        <v>13500</v>
      </c>
      <c r="G3985" s="5">
        <v>7284.58</v>
      </c>
      <c r="H3985" s="3" t="s">
        <v>28</v>
      </c>
      <c r="R3985" s="3" t="s">
        <v>1497</v>
      </c>
      <c r="S3985" s="3" t="s">
        <v>57</v>
      </c>
      <c r="T3985" s="3" t="s">
        <v>794</v>
      </c>
      <c r="U3985" s="2">
        <v>44552</v>
      </c>
      <c r="V3985" s="6">
        <v>1</v>
      </c>
    </row>
    <row r="3986" spans="1:22">
      <c r="A3986" s="1" t="s">
        <v>1909</v>
      </c>
      <c r="B3986" s="2">
        <v>43777</v>
      </c>
      <c r="D3986" s="3">
        <v>3005650</v>
      </c>
      <c r="E3986" s="4">
        <v>9100</v>
      </c>
      <c r="F3986" s="4">
        <v>7900</v>
      </c>
      <c r="G3986" s="5">
        <v>4139.21</v>
      </c>
      <c r="H3986" s="3" t="s">
        <v>51</v>
      </c>
      <c r="I3986" s="3" t="s">
        <v>29</v>
      </c>
      <c r="J3986" s="2">
        <v>43792</v>
      </c>
      <c r="K3986" s="7">
        <v>0.91149999999999998</v>
      </c>
      <c r="R3986" s="3" t="s">
        <v>1910</v>
      </c>
      <c r="S3986" s="3" t="s">
        <v>24</v>
      </c>
    </row>
    <row r="3987" spans="1:22">
      <c r="A3987" s="1" t="s">
        <v>1286</v>
      </c>
      <c r="B3987" s="2">
        <v>43780</v>
      </c>
      <c r="D3987" s="3">
        <v>3005554</v>
      </c>
      <c r="E3987" s="4">
        <v>9400</v>
      </c>
      <c r="F3987" s="4">
        <v>7100</v>
      </c>
      <c r="G3987" s="5">
        <v>3842.25</v>
      </c>
      <c r="H3987" s="3" t="s">
        <v>1187</v>
      </c>
      <c r="R3987" s="3" t="s">
        <v>1287</v>
      </c>
      <c r="S3987" s="3" t="s">
        <v>57</v>
      </c>
      <c r="T3987" s="3" t="s">
        <v>794</v>
      </c>
      <c r="U3987" s="2">
        <v>44846</v>
      </c>
      <c r="V3987" s="6">
        <v>1</v>
      </c>
    </row>
    <row r="3988" spans="1:22">
      <c r="A3988" s="1"/>
      <c r="B3988" s="2">
        <v>43780</v>
      </c>
      <c r="D3988" s="3">
        <v>1016166</v>
      </c>
      <c r="E3988" s="4">
        <v>27500</v>
      </c>
      <c r="F3988" s="4">
        <v>27500</v>
      </c>
      <c r="G3988" s="5">
        <v>13722.5</v>
      </c>
      <c r="H3988" s="3" t="s">
        <v>48</v>
      </c>
      <c r="I3988" s="3" t="s">
        <v>33</v>
      </c>
      <c r="J3988" s="2">
        <v>45017</v>
      </c>
      <c r="K3988" s="6">
        <v>0.75</v>
      </c>
      <c r="R3988" s="3" t="s">
        <v>1249</v>
      </c>
      <c r="S3988" s="3" t="s">
        <v>24</v>
      </c>
    </row>
    <row r="3989" spans="1:22">
      <c r="A3989" s="1" t="s">
        <v>1284</v>
      </c>
      <c r="B3989" s="2">
        <v>43784</v>
      </c>
      <c r="D3989" s="3">
        <v>3005549</v>
      </c>
      <c r="E3989" s="4">
        <v>10000</v>
      </c>
      <c r="F3989" s="4">
        <v>7600</v>
      </c>
      <c r="G3989" s="5">
        <v>3982.02</v>
      </c>
      <c r="H3989" s="3" t="s">
        <v>22</v>
      </c>
      <c r="I3989" s="3" t="s">
        <v>29</v>
      </c>
      <c r="J3989" s="2">
        <v>43784</v>
      </c>
      <c r="K3989" s="7">
        <v>0.79800000000000004</v>
      </c>
      <c r="R3989" s="3" t="s">
        <v>1285</v>
      </c>
      <c r="S3989" s="3" t="s">
        <v>24</v>
      </c>
    </row>
    <row r="3990" spans="1:22">
      <c r="A3990" s="1" t="s">
        <v>1951</v>
      </c>
      <c r="B3990" s="2">
        <v>43787</v>
      </c>
      <c r="D3990" s="3">
        <v>3005663</v>
      </c>
      <c r="E3990" s="4">
        <v>63500</v>
      </c>
      <c r="F3990" s="4">
        <v>39500</v>
      </c>
      <c r="G3990" s="5">
        <v>23492.58</v>
      </c>
      <c r="H3990" s="3" t="s">
        <v>22</v>
      </c>
      <c r="I3990" s="3" t="s">
        <v>33</v>
      </c>
      <c r="J3990" s="2">
        <v>45017</v>
      </c>
      <c r="K3990" s="6">
        <v>0.75</v>
      </c>
      <c r="R3990" s="3" t="s">
        <v>1952</v>
      </c>
      <c r="S3990" s="3" t="s">
        <v>24</v>
      </c>
    </row>
    <row r="3991" spans="1:22">
      <c r="A3991" s="1" t="s">
        <v>1292</v>
      </c>
      <c r="B3991" s="2">
        <v>43787</v>
      </c>
      <c r="D3991" s="3">
        <v>3005458</v>
      </c>
      <c r="E3991" s="4">
        <v>1525</v>
      </c>
      <c r="F3991" s="4">
        <v>1175</v>
      </c>
      <c r="G3991" s="5">
        <v>615.64</v>
      </c>
      <c r="H3991" s="3" t="s">
        <v>28</v>
      </c>
      <c r="I3991" s="3" t="s">
        <v>29</v>
      </c>
      <c r="J3991" s="2">
        <v>43787</v>
      </c>
      <c r="K3991" s="7">
        <v>0.80900000000000005</v>
      </c>
      <c r="R3991" s="3" t="s">
        <v>1293</v>
      </c>
      <c r="S3991" s="3" t="s">
        <v>24</v>
      </c>
    </row>
    <row r="3992" spans="1:22">
      <c r="A3992" s="1" t="s">
        <v>1953</v>
      </c>
      <c r="B3992" s="2">
        <v>43787</v>
      </c>
      <c r="D3992" s="3">
        <v>3005664</v>
      </c>
      <c r="E3992" s="4">
        <v>122000</v>
      </c>
      <c r="F3992" s="4">
        <v>59000</v>
      </c>
      <c r="G3992" s="5">
        <v>39859.300000000003</v>
      </c>
      <c r="H3992" s="3" t="s">
        <v>22</v>
      </c>
      <c r="I3992" s="3" t="s">
        <v>33</v>
      </c>
      <c r="J3992" s="2">
        <v>45017</v>
      </c>
      <c r="K3992" s="6">
        <v>0.75</v>
      </c>
      <c r="R3992" s="3" t="s">
        <v>1954</v>
      </c>
      <c r="S3992" s="3" t="s">
        <v>24</v>
      </c>
    </row>
    <row r="3993" spans="1:22">
      <c r="A3993" s="1" t="s">
        <v>2984</v>
      </c>
      <c r="B3993" s="2">
        <v>43788</v>
      </c>
      <c r="D3993" s="3">
        <v>3005841</v>
      </c>
      <c r="E3993" s="4">
        <v>14500</v>
      </c>
      <c r="F3993" s="4">
        <v>11500</v>
      </c>
      <c r="G3993" s="5">
        <v>6025.43</v>
      </c>
      <c r="H3993" s="3" t="s">
        <v>468</v>
      </c>
      <c r="I3993" s="3" t="s">
        <v>52</v>
      </c>
      <c r="J3993" s="2">
        <v>45017</v>
      </c>
      <c r="K3993" s="3">
        <v>600</v>
      </c>
      <c r="L3993" s="3" t="s">
        <v>29</v>
      </c>
      <c r="M3993" s="2">
        <v>43788</v>
      </c>
      <c r="N3993" s="7">
        <v>0.13880000000000001</v>
      </c>
      <c r="R3993" s="3" t="s">
        <v>2985</v>
      </c>
      <c r="S3993" s="3" t="s">
        <v>24</v>
      </c>
    </row>
    <row r="3994" spans="1:22">
      <c r="A3994" s="1" t="s">
        <v>1306</v>
      </c>
      <c r="B3994" s="2">
        <v>43788</v>
      </c>
      <c r="D3994" s="3">
        <v>3005550</v>
      </c>
      <c r="E3994" s="4">
        <v>10000</v>
      </c>
      <c r="F3994" s="4">
        <v>7600</v>
      </c>
      <c r="G3994" s="5">
        <v>3982.02</v>
      </c>
      <c r="H3994" s="3" t="s">
        <v>83</v>
      </c>
      <c r="I3994" s="3" t="s">
        <v>29</v>
      </c>
      <c r="J3994" s="2">
        <v>43800</v>
      </c>
      <c r="K3994" s="7">
        <v>0.79800000000000004</v>
      </c>
      <c r="R3994" s="3" t="s">
        <v>1307</v>
      </c>
      <c r="S3994" s="3" t="s">
        <v>24</v>
      </c>
    </row>
    <row r="3995" spans="1:22">
      <c r="A3995" s="1" t="s">
        <v>1318</v>
      </c>
      <c r="B3995" s="2">
        <v>43790</v>
      </c>
      <c r="D3995" s="3">
        <v>3004430</v>
      </c>
      <c r="E3995" s="4">
        <v>1975</v>
      </c>
      <c r="F3995" s="4">
        <v>1200</v>
      </c>
      <c r="G3995" s="5">
        <v>628.74</v>
      </c>
      <c r="H3995" s="3" t="s">
        <v>1319</v>
      </c>
      <c r="R3995" s="3" t="s">
        <v>1320</v>
      </c>
      <c r="S3995" s="3" t="s">
        <v>24</v>
      </c>
    </row>
    <row r="3996" spans="1:22">
      <c r="A3996" s="1" t="s">
        <v>1318</v>
      </c>
      <c r="B3996" s="2">
        <v>43790</v>
      </c>
      <c r="D3996" s="3">
        <v>3004410</v>
      </c>
      <c r="E3996" s="4">
        <v>2250</v>
      </c>
      <c r="F3996" s="4">
        <v>1375</v>
      </c>
      <c r="G3996" s="5">
        <v>720.43</v>
      </c>
      <c r="H3996" s="3" t="s">
        <v>147</v>
      </c>
      <c r="R3996" s="3" t="s">
        <v>1321</v>
      </c>
      <c r="S3996" s="3" t="s">
        <v>24</v>
      </c>
    </row>
    <row r="3997" spans="1:22">
      <c r="A3997" s="1" t="s">
        <v>1318</v>
      </c>
      <c r="B3997" s="2">
        <v>43790</v>
      </c>
      <c r="D3997" s="3">
        <v>3003609</v>
      </c>
      <c r="E3997" s="4">
        <v>4000</v>
      </c>
      <c r="F3997" s="4">
        <v>2400</v>
      </c>
      <c r="G3997" s="5">
        <v>1309.48</v>
      </c>
      <c r="H3997" s="3" t="s">
        <v>370</v>
      </c>
      <c r="R3997" s="3" t="s">
        <v>1322</v>
      </c>
      <c r="S3997" s="3" t="s">
        <v>57</v>
      </c>
      <c r="T3997" s="3" t="s">
        <v>102</v>
      </c>
      <c r="U3997" s="2">
        <v>43963</v>
      </c>
      <c r="V3997" s="6">
        <v>1</v>
      </c>
    </row>
    <row r="3998" spans="1:22">
      <c r="A3998" s="1" t="s">
        <v>1318</v>
      </c>
      <c r="B3998" s="2">
        <v>43790</v>
      </c>
      <c r="D3998" s="3">
        <v>3004429</v>
      </c>
      <c r="E3998" s="4">
        <v>5100</v>
      </c>
      <c r="F3998" s="4">
        <v>3100</v>
      </c>
      <c r="G3998" s="5">
        <v>1624.25</v>
      </c>
      <c r="H3998" s="3" t="s">
        <v>370</v>
      </c>
      <c r="R3998" s="3" t="s">
        <v>1323</v>
      </c>
      <c r="S3998" s="3" t="s">
        <v>24</v>
      </c>
    </row>
    <row r="3999" spans="1:22">
      <c r="A3999" s="1" t="s">
        <v>1318</v>
      </c>
      <c r="B3999" s="2">
        <v>43790</v>
      </c>
      <c r="D3999" s="3">
        <v>3004395</v>
      </c>
      <c r="E3999" s="4">
        <v>5900</v>
      </c>
      <c r="F3999" s="4">
        <v>3600</v>
      </c>
      <c r="G3999" s="5">
        <v>1886.22</v>
      </c>
      <c r="H3999" s="3" t="s">
        <v>370</v>
      </c>
      <c r="R3999" s="3" t="s">
        <v>1324</v>
      </c>
      <c r="S3999" s="3" t="s">
        <v>24</v>
      </c>
    </row>
    <row r="4000" spans="1:22">
      <c r="A4000" s="1" t="s">
        <v>1318</v>
      </c>
      <c r="B4000" s="2">
        <v>43790</v>
      </c>
      <c r="D4000" s="3">
        <v>3004431</v>
      </c>
      <c r="E4000" s="4">
        <v>6300</v>
      </c>
      <c r="F4000" s="4">
        <v>3850</v>
      </c>
      <c r="G4000" s="5">
        <v>2017.21</v>
      </c>
      <c r="H4000" s="3" t="s">
        <v>370</v>
      </c>
      <c r="R4000" s="3" t="s">
        <v>1325</v>
      </c>
      <c r="S4000" s="3" t="s">
        <v>24</v>
      </c>
    </row>
    <row r="4001" spans="1:22">
      <c r="A4001" s="1" t="s">
        <v>1318</v>
      </c>
      <c r="B4001" s="2">
        <v>43790</v>
      </c>
      <c r="D4001" s="3">
        <v>3004396</v>
      </c>
      <c r="E4001" s="4">
        <v>9300</v>
      </c>
      <c r="F4001" s="4">
        <v>5600</v>
      </c>
      <c r="G4001" s="5">
        <v>2934.12</v>
      </c>
      <c r="H4001" s="3" t="s">
        <v>370</v>
      </c>
      <c r="R4001" s="3" t="s">
        <v>1326</v>
      </c>
      <c r="S4001" s="3" t="s">
        <v>24</v>
      </c>
    </row>
    <row r="4002" spans="1:22">
      <c r="A4002" s="1" t="s">
        <v>1318</v>
      </c>
      <c r="B4002" s="2">
        <v>43790</v>
      </c>
      <c r="D4002" s="3">
        <v>3004394</v>
      </c>
      <c r="E4002" s="4">
        <v>10250</v>
      </c>
      <c r="F4002" s="4">
        <v>6200</v>
      </c>
      <c r="G4002" s="5">
        <v>3248.49</v>
      </c>
      <c r="H4002" s="3" t="s">
        <v>370</v>
      </c>
      <c r="R4002" s="3" t="s">
        <v>1327</v>
      </c>
      <c r="S4002" s="3" t="s">
        <v>24</v>
      </c>
    </row>
    <row r="4003" spans="1:22">
      <c r="A4003" s="1" t="s">
        <v>1318</v>
      </c>
      <c r="B4003" s="2">
        <v>43790</v>
      </c>
      <c r="D4003" s="3">
        <v>3004250</v>
      </c>
      <c r="E4003" s="4">
        <v>10250</v>
      </c>
      <c r="F4003" s="4">
        <v>6300</v>
      </c>
      <c r="G4003" s="5">
        <v>3300.89</v>
      </c>
      <c r="H4003" s="3" t="s">
        <v>666</v>
      </c>
      <c r="R4003" s="3" t="s">
        <v>1328</v>
      </c>
      <c r="S4003" s="3" t="s">
        <v>24</v>
      </c>
    </row>
    <row r="4004" spans="1:22">
      <c r="A4004" s="1" t="s">
        <v>1318</v>
      </c>
      <c r="B4004" s="2">
        <v>43790</v>
      </c>
      <c r="D4004" s="3">
        <v>3003615</v>
      </c>
      <c r="E4004" s="4">
        <v>16000</v>
      </c>
      <c r="F4004" s="4">
        <v>9600</v>
      </c>
      <c r="G4004" s="5">
        <v>5237.92</v>
      </c>
      <c r="H4004" s="3" t="s">
        <v>1329</v>
      </c>
      <c r="I4004" s="3" t="s">
        <v>111</v>
      </c>
      <c r="J4004" s="2">
        <v>43790</v>
      </c>
      <c r="K4004" s="6">
        <v>0</v>
      </c>
      <c r="R4004" s="3" t="s">
        <v>1330</v>
      </c>
      <c r="S4004" s="3" t="s">
        <v>57</v>
      </c>
    </row>
    <row r="4005" spans="1:22">
      <c r="A4005" s="1" t="s">
        <v>1318</v>
      </c>
      <c r="B4005" s="2">
        <v>43790</v>
      </c>
      <c r="D4005" s="3">
        <v>3004397</v>
      </c>
      <c r="E4005" s="4">
        <v>17750</v>
      </c>
      <c r="F4005" s="4">
        <v>10750</v>
      </c>
      <c r="G4005" s="5">
        <v>5632.46</v>
      </c>
      <c r="H4005" s="3" t="s">
        <v>370</v>
      </c>
      <c r="R4005" s="3" t="s">
        <v>1331</v>
      </c>
      <c r="S4005" s="3" t="s">
        <v>24</v>
      </c>
    </row>
    <row r="4006" spans="1:22">
      <c r="A4006" s="1" t="s">
        <v>1318</v>
      </c>
      <c r="B4006" s="2">
        <v>43790</v>
      </c>
      <c r="D4006" s="3">
        <v>3004407</v>
      </c>
      <c r="E4006" s="4">
        <v>5700</v>
      </c>
      <c r="F4006" s="4">
        <v>3500</v>
      </c>
      <c r="G4006" s="5">
        <v>1907.93</v>
      </c>
      <c r="H4006" s="3" t="s">
        <v>370</v>
      </c>
      <c r="R4006" s="3" t="s">
        <v>1336</v>
      </c>
      <c r="S4006" s="3" t="s">
        <v>57</v>
      </c>
      <c r="T4006" s="3" t="s">
        <v>1086</v>
      </c>
      <c r="U4006" s="2">
        <v>43790</v>
      </c>
      <c r="V4006" s="6">
        <v>1</v>
      </c>
    </row>
    <row r="4007" spans="1:22">
      <c r="A4007" s="1" t="s">
        <v>1318</v>
      </c>
      <c r="B4007" s="2">
        <v>43790</v>
      </c>
      <c r="D4007" s="3">
        <v>3004421</v>
      </c>
      <c r="E4007" s="4">
        <v>4900</v>
      </c>
      <c r="F4007" s="4">
        <v>3000</v>
      </c>
      <c r="G4007" s="5">
        <v>1635.55</v>
      </c>
      <c r="H4007" s="3" t="s">
        <v>370</v>
      </c>
      <c r="R4007" s="3" t="s">
        <v>1337</v>
      </c>
      <c r="S4007" s="3" t="s">
        <v>57</v>
      </c>
      <c r="T4007" s="3" t="s">
        <v>1086</v>
      </c>
      <c r="U4007" s="2">
        <v>43790</v>
      </c>
      <c r="V4007" s="6">
        <v>1</v>
      </c>
    </row>
    <row r="4008" spans="1:22">
      <c r="A4008" s="1" t="s">
        <v>1318</v>
      </c>
      <c r="B4008" s="2">
        <v>43790</v>
      </c>
      <c r="D4008" s="3">
        <v>3003614</v>
      </c>
      <c r="E4008" s="4">
        <v>3900</v>
      </c>
      <c r="F4008" s="4">
        <v>2375</v>
      </c>
      <c r="G4008" s="5">
        <v>1295.08</v>
      </c>
      <c r="H4008" s="3" t="s">
        <v>370</v>
      </c>
      <c r="R4008" s="3" t="s">
        <v>1338</v>
      </c>
      <c r="S4008" s="3" t="s">
        <v>57</v>
      </c>
      <c r="T4008" s="3" t="s">
        <v>102</v>
      </c>
      <c r="U4008" s="2">
        <v>43790</v>
      </c>
      <c r="V4008" s="6">
        <v>1</v>
      </c>
    </row>
    <row r="4009" spans="1:22">
      <c r="A4009" s="1" t="s">
        <v>1318</v>
      </c>
      <c r="B4009" s="2">
        <v>43790</v>
      </c>
      <c r="D4009" s="3">
        <v>3004423</v>
      </c>
      <c r="E4009" s="4">
        <v>3850</v>
      </c>
      <c r="F4009" s="4">
        <v>2375</v>
      </c>
      <c r="G4009" s="5">
        <v>1294.43</v>
      </c>
      <c r="H4009" s="3" t="s">
        <v>370</v>
      </c>
      <c r="R4009" s="3" t="s">
        <v>1339</v>
      </c>
      <c r="S4009" s="3" t="s">
        <v>57</v>
      </c>
      <c r="T4009" s="3" t="s">
        <v>1086</v>
      </c>
      <c r="U4009" s="2">
        <v>43790</v>
      </c>
      <c r="V4009" s="6">
        <v>1</v>
      </c>
    </row>
    <row r="4010" spans="1:22">
      <c r="A4010" s="1" t="s">
        <v>1318</v>
      </c>
      <c r="B4010" s="2">
        <v>43790</v>
      </c>
      <c r="D4010" s="3">
        <v>3004432</v>
      </c>
      <c r="E4010" s="4">
        <v>8400</v>
      </c>
      <c r="F4010" s="4">
        <v>5100</v>
      </c>
      <c r="G4010" s="5">
        <v>2781.35</v>
      </c>
      <c r="H4010" s="3" t="s">
        <v>370</v>
      </c>
      <c r="R4010" s="3" t="s">
        <v>1340</v>
      </c>
      <c r="S4010" s="3" t="s">
        <v>57</v>
      </c>
      <c r="T4010" s="3" t="s">
        <v>1086</v>
      </c>
      <c r="U4010" s="2">
        <v>43790</v>
      </c>
      <c r="V4010" s="6">
        <v>1</v>
      </c>
    </row>
    <row r="4011" spans="1:22">
      <c r="A4011" s="1" t="s">
        <v>1318</v>
      </c>
      <c r="B4011" s="2">
        <v>43790</v>
      </c>
      <c r="D4011" s="3">
        <v>3004406</v>
      </c>
      <c r="E4011" s="4">
        <v>13750</v>
      </c>
      <c r="F4011" s="4">
        <v>8400</v>
      </c>
      <c r="G4011" s="5">
        <v>4579.93</v>
      </c>
      <c r="H4011" s="3" t="s">
        <v>370</v>
      </c>
      <c r="R4011" s="3" t="s">
        <v>1341</v>
      </c>
      <c r="S4011" s="3" t="s">
        <v>57</v>
      </c>
      <c r="T4011" s="3" t="s">
        <v>1086</v>
      </c>
      <c r="U4011" s="2">
        <v>43790</v>
      </c>
      <c r="V4011" s="6">
        <v>1</v>
      </c>
    </row>
    <row r="4012" spans="1:22">
      <c r="A4012" s="1" t="s">
        <v>1318</v>
      </c>
      <c r="B4012" s="2">
        <v>43790</v>
      </c>
      <c r="D4012" s="3">
        <v>3004408</v>
      </c>
      <c r="E4012" s="4">
        <v>4900</v>
      </c>
      <c r="F4012" s="4">
        <v>2950</v>
      </c>
      <c r="G4012" s="5">
        <v>1609.35</v>
      </c>
      <c r="H4012" s="3" t="s">
        <v>370</v>
      </c>
      <c r="R4012" s="3" t="s">
        <v>1342</v>
      </c>
      <c r="S4012" s="3" t="s">
        <v>57</v>
      </c>
      <c r="T4012" s="3" t="s">
        <v>1086</v>
      </c>
      <c r="U4012" s="2">
        <v>43790</v>
      </c>
      <c r="V4012" s="6">
        <v>1</v>
      </c>
    </row>
    <row r="4013" spans="1:22">
      <c r="A4013" s="1" t="s">
        <v>1318</v>
      </c>
      <c r="B4013" s="2">
        <v>43790</v>
      </c>
      <c r="D4013" s="3">
        <v>3004411</v>
      </c>
      <c r="E4013" s="4">
        <v>10750</v>
      </c>
      <c r="F4013" s="4">
        <v>6600</v>
      </c>
      <c r="G4013" s="5">
        <v>3597.82</v>
      </c>
      <c r="H4013" s="3" t="s">
        <v>370</v>
      </c>
      <c r="R4013" s="3" t="s">
        <v>1343</v>
      </c>
      <c r="S4013" s="3" t="s">
        <v>57</v>
      </c>
      <c r="T4013" s="3" t="s">
        <v>1086</v>
      </c>
      <c r="U4013" s="2">
        <v>43790</v>
      </c>
      <c r="V4013" s="6">
        <v>1</v>
      </c>
    </row>
    <row r="4014" spans="1:22">
      <c r="A4014" s="1" t="s">
        <v>1318</v>
      </c>
      <c r="B4014" s="2">
        <v>43790</v>
      </c>
      <c r="D4014" s="3">
        <v>3002605</v>
      </c>
      <c r="E4014" s="4">
        <v>156000</v>
      </c>
      <c r="F4014" s="4">
        <v>120000</v>
      </c>
      <c r="G4014" s="5">
        <v>79872</v>
      </c>
      <c r="H4014" s="3" t="s">
        <v>28</v>
      </c>
      <c r="R4014" s="3" t="s">
        <v>1344</v>
      </c>
      <c r="S4014" s="3" t="s">
        <v>24</v>
      </c>
    </row>
    <row r="4015" spans="1:22">
      <c r="A4015" s="1" t="s">
        <v>1360</v>
      </c>
      <c r="B4015" s="2">
        <v>43790</v>
      </c>
      <c r="D4015" s="3">
        <v>3004420</v>
      </c>
      <c r="E4015" s="4">
        <v>6700</v>
      </c>
      <c r="F4015" s="4">
        <v>4100</v>
      </c>
      <c r="G4015" s="5">
        <v>2148.1999999999998</v>
      </c>
      <c r="H4015" s="3" t="s">
        <v>370</v>
      </c>
      <c r="I4015" s="3" t="s">
        <v>29</v>
      </c>
      <c r="J4015" s="2">
        <v>43790</v>
      </c>
      <c r="K4015" s="7">
        <v>0.64249999999999996</v>
      </c>
      <c r="R4015" s="3" t="s">
        <v>1361</v>
      </c>
      <c r="S4015" s="3" t="s">
        <v>24</v>
      </c>
    </row>
    <row r="4016" spans="1:22">
      <c r="A4016" s="1" t="s">
        <v>1494</v>
      </c>
      <c r="B4016" s="2">
        <v>43790</v>
      </c>
      <c r="D4016" s="3">
        <v>1046975</v>
      </c>
      <c r="E4016" s="4">
        <v>5400</v>
      </c>
      <c r="F4016" s="4">
        <v>4300</v>
      </c>
      <c r="G4016" s="5">
        <v>2252.9899999999998</v>
      </c>
      <c r="H4016" s="3" t="s">
        <v>83</v>
      </c>
      <c r="I4016" s="3" t="s">
        <v>29</v>
      </c>
      <c r="J4016" s="2">
        <v>43790</v>
      </c>
      <c r="K4016" s="7">
        <v>0.83609999999999995</v>
      </c>
      <c r="R4016" s="3" t="s">
        <v>1495</v>
      </c>
      <c r="S4016" s="3" t="s">
        <v>24</v>
      </c>
    </row>
    <row r="4017" spans="1:22">
      <c r="A4017" s="1"/>
      <c r="B4017" s="2">
        <v>43791</v>
      </c>
      <c r="D4017" s="3">
        <v>1092688</v>
      </c>
      <c r="E4017" s="4">
        <v>7500</v>
      </c>
      <c r="F4017" s="4">
        <v>6100</v>
      </c>
      <c r="G4017" s="5">
        <v>3293.6</v>
      </c>
      <c r="H4017" s="3" t="s">
        <v>28</v>
      </c>
      <c r="I4017" s="3" t="s">
        <v>111</v>
      </c>
      <c r="J4017" s="2">
        <v>43791</v>
      </c>
      <c r="K4017" s="6">
        <v>0</v>
      </c>
      <c r="R4017" s="3" t="s">
        <v>1394</v>
      </c>
      <c r="S4017" s="3" t="s">
        <v>57</v>
      </c>
    </row>
    <row r="4018" spans="1:22">
      <c r="A4018" s="1" t="s">
        <v>1412</v>
      </c>
      <c r="B4018" s="2">
        <v>43794</v>
      </c>
      <c r="D4018" s="3">
        <v>1182894</v>
      </c>
      <c r="E4018" s="4">
        <v>9600</v>
      </c>
      <c r="F4018" s="4">
        <v>9600</v>
      </c>
      <c r="G4018" s="5">
        <v>4790.3999999999996</v>
      </c>
      <c r="H4018" s="3" t="s">
        <v>178</v>
      </c>
      <c r="I4018" s="3" t="s">
        <v>29</v>
      </c>
      <c r="J4018" s="2">
        <v>43794</v>
      </c>
      <c r="K4018" s="6">
        <v>1</v>
      </c>
      <c r="R4018" s="3" t="s">
        <v>1413</v>
      </c>
      <c r="S4018" s="3" t="s">
        <v>24</v>
      </c>
    </row>
    <row r="4019" spans="1:22">
      <c r="A4019" s="1" t="s">
        <v>1425</v>
      </c>
      <c r="B4019" s="2">
        <v>43798</v>
      </c>
      <c r="D4019" s="3">
        <v>3005605</v>
      </c>
      <c r="E4019" s="4">
        <v>5900</v>
      </c>
      <c r="F4019" s="4">
        <v>3800</v>
      </c>
      <c r="G4019" s="5">
        <v>1991.01</v>
      </c>
      <c r="H4019" s="3" t="s">
        <v>1426</v>
      </c>
      <c r="I4019" s="3" t="s">
        <v>29</v>
      </c>
      <c r="J4019" s="2">
        <v>43798</v>
      </c>
      <c r="K4019" s="7">
        <v>0.67630000000000001</v>
      </c>
      <c r="R4019" s="3" t="s">
        <v>1427</v>
      </c>
      <c r="S4019" s="3" t="s">
        <v>24</v>
      </c>
    </row>
    <row r="4020" spans="1:22">
      <c r="A4020" s="1" t="s">
        <v>1784</v>
      </c>
      <c r="B4020" s="2">
        <v>43798</v>
      </c>
      <c r="D4020" s="3">
        <v>3001303</v>
      </c>
      <c r="E4020" s="4">
        <v>12000</v>
      </c>
      <c r="F4020" s="4">
        <v>9600</v>
      </c>
      <c r="G4020" s="5">
        <v>5185.92</v>
      </c>
      <c r="H4020" s="3" t="s">
        <v>25</v>
      </c>
      <c r="R4020" s="3" t="s">
        <v>1785</v>
      </c>
      <c r="S4020" s="3" t="s">
        <v>57</v>
      </c>
      <c r="T4020" s="3" t="s">
        <v>794</v>
      </c>
      <c r="U4020" s="2">
        <v>44322</v>
      </c>
      <c r="V4020" s="6">
        <v>1</v>
      </c>
    </row>
    <row r="4021" spans="1:22">
      <c r="A4021" s="1"/>
      <c r="B4021" s="2">
        <v>43799</v>
      </c>
      <c r="D4021" s="3">
        <v>3003041</v>
      </c>
      <c r="E4021" s="4">
        <v>1575</v>
      </c>
      <c r="F4021" s="4">
        <v>1225</v>
      </c>
      <c r="G4021" s="5">
        <v>662.3</v>
      </c>
      <c r="H4021" s="3" t="s">
        <v>43</v>
      </c>
      <c r="R4021" s="3" t="s">
        <v>1449</v>
      </c>
      <c r="S4021" s="3" t="s">
        <v>57</v>
      </c>
      <c r="T4021" s="3" t="s">
        <v>102</v>
      </c>
      <c r="U4021" s="2">
        <v>43799</v>
      </c>
      <c r="V4021" s="6">
        <v>1</v>
      </c>
    </row>
    <row r="4022" spans="1:22">
      <c r="A4022" s="1" t="s">
        <v>1416</v>
      </c>
      <c r="B4022" s="2">
        <v>43800</v>
      </c>
      <c r="D4022" s="3">
        <v>1048175</v>
      </c>
      <c r="E4022" s="4">
        <v>23000</v>
      </c>
      <c r="F4022" s="4">
        <v>16500</v>
      </c>
      <c r="G4022" s="5">
        <v>9468.5300000000007</v>
      </c>
      <c r="H4022" s="3" t="s">
        <v>22</v>
      </c>
      <c r="I4022" s="3" t="s">
        <v>33</v>
      </c>
      <c r="J4022" s="2">
        <v>45017</v>
      </c>
      <c r="K4022" s="6">
        <v>0.75</v>
      </c>
      <c r="R4022" s="3" t="s">
        <v>1417</v>
      </c>
      <c r="S4022" s="3" t="s">
        <v>24</v>
      </c>
    </row>
    <row r="4023" spans="1:22">
      <c r="A4023" s="1" t="s">
        <v>1475</v>
      </c>
      <c r="B4023" s="2">
        <v>43800</v>
      </c>
      <c r="D4023" s="3">
        <v>3003106</v>
      </c>
      <c r="E4023" s="4">
        <v>16250</v>
      </c>
      <c r="F4023" s="4">
        <v>13750</v>
      </c>
      <c r="G4023" s="5">
        <v>7204.31</v>
      </c>
      <c r="H4023" s="3" t="s">
        <v>48</v>
      </c>
      <c r="I4023" s="3" t="s">
        <v>52</v>
      </c>
      <c r="J4023" s="2">
        <v>45017</v>
      </c>
      <c r="K4023" s="3">
        <v>600</v>
      </c>
      <c r="L4023" s="3" t="s">
        <v>33</v>
      </c>
      <c r="M4023" s="2">
        <v>45017</v>
      </c>
      <c r="N4023" s="6">
        <v>0.75</v>
      </c>
      <c r="R4023" s="3" t="s">
        <v>1476</v>
      </c>
      <c r="S4023" s="3" t="s">
        <v>24</v>
      </c>
    </row>
    <row r="4024" spans="1:22">
      <c r="A4024" s="1" t="s">
        <v>1957</v>
      </c>
      <c r="B4024" s="2">
        <v>43800</v>
      </c>
      <c r="D4024" s="3">
        <v>3005641</v>
      </c>
      <c r="E4024" s="4">
        <v>11250</v>
      </c>
      <c r="F4024" s="4">
        <v>9200</v>
      </c>
      <c r="G4024" s="5">
        <v>4820.34</v>
      </c>
      <c r="H4024" s="3" t="s">
        <v>51</v>
      </c>
      <c r="I4024" s="3" t="s">
        <v>29</v>
      </c>
      <c r="J4024" s="2">
        <v>43800</v>
      </c>
      <c r="K4024" s="7">
        <v>0.85870000000000002</v>
      </c>
      <c r="R4024" s="3" t="s">
        <v>1958</v>
      </c>
      <c r="S4024" s="3" t="s">
        <v>24</v>
      </c>
    </row>
    <row r="4025" spans="1:22">
      <c r="A4025" s="1" t="s">
        <v>1304</v>
      </c>
      <c r="B4025" s="2">
        <v>43800</v>
      </c>
      <c r="D4025" s="3">
        <v>3004470</v>
      </c>
      <c r="E4025" s="4">
        <v>47750</v>
      </c>
      <c r="F4025" s="4">
        <v>38750</v>
      </c>
      <c r="G4025" s="5">
        <v>22236.69</v>
      </c>
      <c r="H4025" s="3" t="s">
        <v>22</v>
      </c>
      <c r="R4025" s="3" t="s">
        <v>1305</v>
      </c>
      <c r="S4025" s="3" t="s">
        <v>24</v>
      </c>
    </row>
    <row r="4026" spans="1:22">
      <c r="A4026" s="1" t="s">
        <v>1955</v>
      </c>
      <c r="B4026" s="2">
        <v>43800</v>
      </c>
      <c r="D4026" s="3">
        <v>3005640</v>
      </c>
      <c r="E4026" s="4">
        <v>4550</v>
      </c>
      <c r="F4026" s="4">
        <v>4000</v>
      </c>
      <c r="G4026" s="5">
        <v>2095.8000000000002</v>
      </c>
      <c r="H4026" s="3" t="s">
        <v>28</v>
      </c>
      <c r="I4026" s="3" t="s">
        <v>29</v>
      </c>
      <c r="J4026" s="2">
        <v>43800</v>
      </c>
      <c r="K4026" s="7">
        <v>0.92310000000000003</v>
      </c>
      <c r="R4026" s="3" t="s">
        <v>1956</v>
      </c>
      <c r="S4026" s="3" t="s">
        <v>24</v>
      </c>
    </row>
    <row r="4027" spans="1:22">
      <c r="A4027" s="1"/>
      <c r="B4027" s="2">
        <v>43800</v>
      </c>
      <c r="D4027" s="3">
        <v>3005591</v>
      </c>
      <c r="E4027" s="4">
        <v>2325</v>
      </c>
      <c r="F4027" s="4">
        <v>1775</v>
      </c>
      <c r="G4027" s="5">
        <v>930.01</v>
      </c>
      <c r="H4027" s="3" t="s">
        <v>270</v>
      </c>
      <c r="I4027" s="3" t="s">
        <v>29</v>
      </c>
      <c r="J4027" s="2">
        <v>43800</v>
      </c>
      <c r="K4027" s="7">
        <v>0.80159999999999998</v>
      </c>
      <c r="R4027" s="3" t="s">
        <v>1313</v>
      </c>
      <c r="S4027" s="3" t="s">
        <v>24</v>
      </c>
    </row>
    <row r="4028" spans="1:22">
      <c r="A4028" s="1"/>
      <c r="B4028" s="2">
        <v>43800</v>
      </c>
      <c r="D4028" s="3">
        <v>3004671</v>
      </c>
      <c r="E4028" s="4">
        <v>920</v>
      </c>
      <c r="F4028" s="4">
        <v>820</v>
      </c>
      <c r="G4028" s="5">
        <v>441.6</v>
      </c>
      <c r="H4028" s="3" t="s">
        <v>270</v>
      </c>
      <c r="R4028" s="3" t="s">
        <v>1851</v>
      </c>
      <c r="S4028" s="3" t="s">
        <v>57</v>
      </c>
      <c r="T4028" s="3" t="s">
        <v>102</v>
      </c>
      <c r="U4028" s="2">
        <v>43800</v>
      </c>
      <c r="V4028" s="6">
        <v>1</v>
      </c>
    </row>
    <row r="4029" spans="1:22">
      <c r="A4029" s="1"/>
      <c r="B4029" s="2">
        <v>43800</v>
      </c>
      <c r="D4029" s="3">
        <v>3004954</v>
      </c>
      <c r="E4029" s="4">
        <v>11000</v>
      </c>
      <c r="F4029" s="4">
        <v>9800</v>
      </c>
      <c r="G4029" s="5">
        <v>5134.71</v>
      </c>
      <c r="H4029" s="3" t="s">
        <v>83</v>
      </c>
      <c r="I4029" s="3" t="s">
        <v>29</v>
      </c>
      <c r="J4029" s="2">
        <v>43800</v>
      </c>
      <c r="K4029" s="7">
        <v>0.9355</v>
      </c>
      <c r="R4029" s="3" t="s">
        <v>3452</v>
      </c>
      <c r="S4029" s="3" t="s">
        <v>24</v>
      </c>
    </row>
    <row r="4030" spans="1:22">
      <c r="A4030" s="1"/>
      <c r="B4030" s="2">
        <v>43800</v>
      </c>
      <c r="D4030" s="3">
        <v>1011150</v>
      </c>
      <c r="E4030" s="4">
        <v>9400</v>
      </c>
      <c r="F4030" s="4">
        <v>8800</v>
      </c>
      <c r="G4030" s="5">
        <v>4610.76</v>
      </c>
      <c r="H4030" s="3" t="s">
        <v>51</v>
      </c>
      <c r="I4030" s="3" t="s">
        <v>29</v>
      </c>
      <c r="J4030" s="2">
        <v>43800</v>
      </c>
      <c r="K4030" s="7">
        <v>0.98299999999999998</v>
      </c>
      <c r="R4030" s="3" t="s">
        <v>1985</v>
      </c>
      <c r="S4030" s="3" t="s">
        <v>24</v>
      </c>
    </row>
    <row r="4031" spans="1:22">
      <c r="A4031" s="1"/>
      <c r="B4031" s="2">
        <v>43800</v>
      </c>
      <c r="D4031" s="3">
        <v>1092100</v>
      </c>
      <c r="E4031" s="4">
        <v>4600</v>
      </c>
      <c r="F4031" s="4">
        <v>3850</v>
      </c>
      <c r="G4031" s="5">
        <v>2077.0100000000002</v>
      </c>
      <c r="H4031" s="3" t="s">
        <v>83</v>
      </c>
      <c r="I4031" s="3" t="s">
        <v>111</v>
      </c>
      <c r="J4031" s="2">
        <v>43891</v>
      </c>
      <c r="K4031" s="6">
        <v>0</v>
      </c>
      <c r="R4031" s="3" t="s">
        <v>1266</v>
      </c>
      <c r="S4031" s="3" t="s">
        <v>57</v>
      </c>
    </row>
    <row r="4032" spans="1:22">
      <c r="A4032" s="1"/>
      <c r="B4032" s="2">
        <v>43800</v>
      </c>
      <c r="D4032" s="3">
        <v>3003049</v>
      </c>
      <c r="E4032" s="4">
        <v>360</v>
      </c>
      <c r="F4032" s="4">
        <v>295</v>
      </c>
      <c r="G4032" s="5">
        <v>154.56</v>
      </c>
      <c r="H4032" s="3" t="s">
        <v>43</v>
      </c>
      <c r="R4032" s="3" t="s">
        <v>1434</v>
      </c>
      <c r="S4032" s="3" t="s">
        <v>24</v>
      </c>
    </row>
    <row r="4033" spans="1:22">
      <c r="A4033" s="1" t="s">
        <v>36</v>
      </c>
      <c r="B4033" s="2">
        <v>43801</v>
      </c>
      <c r="D4033" s="3">
        <v>1003209</v>
      </c>
      <c r="E4033" s="4">
        <v>1075</v>
      </c>
      <c r="F4033" s="4">
        <v>770</v>
      </c>
      <c r="G4033" s="5">
        <v>417.41</v>
      </c>
      <c r="H4033" s="3" t="s">
        <v>43</v>
      </c>
      <c r="R4033" s="3" t="s">
        <v>2168</v>
      </c>
      <c r="S4033" s="3" t="s">
        <v>57</v>
      </c>
      <c r="T4033" s="3" t="s">
        <v>102</v>
      </c>
      <c r="U4033" s="2">
        <v>43801</v>
      </c>
      <c r="V4033" s="6">
        <v>1</v>
      </c>
    </row>
    <row r="4034" spans="1:22">
      <c r="A4034" s="1" t="s">
        <v>1352</v>
      </c>
      <c r="B4034" s="2">
        <v>43801</v>
      </c>
      <c r="D4034" s="3">
        <v>1001383</v>
      </c>
      <c r="E4034" s="4">
        <v>9300</v>
      </c>
      <c r="F4034" s="4">
        <v>9300</v>
      </c>
      <c r="G4034" s="5">
        <v>4640.7</v>
      </c>
      <c r="H4034" s="3" t="s">
        <v>51</v>
      </c>
      <c r="I4034" s="3" t="s">
        <v>29</v>
      </c>
      <c r="J4034" s="2">
        <v>43801</v>
      </c>
      <c r="K4034" s="6">
        <v>1</v>
      </c>
      <c r="R4034" s="3" t="s">
        <v>1353</v>
      </c>
      <c r="S4034" s="3" t="s">
        <v>24</v>
      </c>
    </row>
    <row r="4035" spans="1:22">
      <c r="A4035" s="1"/>
      <c r="B4035" s="2">
        <v>43801</v>
      </c>
      <c r="D4035" s="3">
        <v>1018435</v>
      </c>
      <c r="E4035" s="4">
        <v>4250</v>
      </c>
      <c r="F4035" s="4">
        <v>4550</v>
      </c>
      <c r="G4035" s="5">
        <v>2120.75</v>
      </c>
      <c r="H4035" s="3" t="s">
        <v>51</v>
      </c>
      <c r="I4035" s="3" t="s">
        <v>29</v>
      </c>
      <c r="J4035" s="2">
        <v>43801</v>
      </c>
      <c r="K4035" s="6">
        <v>1</v>
      </c>
      <c r="R4035" s="3" t="s">
        <v>2017</v>
      </c>
      <c r="S4035" s="3" t="s">
        <v>24</v>
      </c>
    </row>
    <row r="4036" spans="1:22">
      <c r="A4036" s="1" t="s">
        <v>1350</v>
      </c>
      <c r="B4036" s="2">
        <v>43802</v>
      </c>
      <c r="D4036" s="3">
        <v>1023489</v>
      </c>
      <c r="E4036" s="4">
        <v>9800</v>
      </c>
      <c r="F4036" s="4">
        <v>6900</v>
      </c>
      <c r="G4036" s="5">
        <v>3615.26</v>
      </c>
      <c r="H4036" s="3" t="s">
        <v>22</v>
      </c>
      <c r="I4036" s="3" t="s">
        <v>29</v>
      </c>
      <c r="J4036" s="2">
        <v>43802</v>
      </c>
      <c r="K4036" s="7">
        <v>0.73929999999999996</v>
      </c>
      <c r="R4036" s="3" t="s">
        <v>1351</v>
      </c>
      <c r="S4036" s="3" t="s">
        <v>24</v>
      </c>
    </row>
    <row r="4037" spans="1:22">
      <c r="A4037" s="1" t="s">
        <v>1399</v>
      </c>
      <c r="B4037" s="2">
        <v>43803</v>
      </c>
      <c r="D4037" s="3">
        <v>1184312</v>
      </c>
      <c r="E4037" s="4">
        <v>78000</v>
      </c>
      <c r="F4037" s="4">
        <v>131000</v>
      </c>
      <c r="G4037" s="5">
        <v>39936</v>
      </c>
      <c r="H4037" s="3" t="s">
        <v>51</v>
      </c>
      <c r="R4037" s="3" t="s">
        <v>1400</v>
      </c>
      <c r="S4037" s="3" t="s">
        <v>24</v>
      </c>
    </row>
    <row r="4038" spans="1:22">
      <c r="A4038" s="1" t="s">
        <v>3997</v>
      </c>
      <c r="B4038" s="2">
        <v>43806</v>
      </c>
      <c r="D4038" s="3">
        <v>3006158</v>
      </c>
      <c r="E4038" s="4">
        <v>4000</v>
      </c>
      <c r="F4038" s="4">
        <v>4000</v>
      </c>
      <c r="G4038" s="5">
        <v>1996</v>
      </c>
      <c r="H4038" s="3" t="s">
        <v>2817</v>
      </c>
      <c r="R4038" s="3" t="s">
        <v>3998</v>
      </c>
      <c r="S4038" s="3" t="s">
        <v>24</v>
      </c>
    </row>
    <row r="4039" spans="1:22">
      <c r="A4039" s="1" t="s">
        <v>1373</v>
      </c>
      <c r="B4039" s="2">
        <v>43806</v>
      </c>
      <c r="D4039" s="3">
        <v>1166489</v>
      </c>
      <c r="E4039" s="4">
        <v>38000</v>
      </c>
      <c r="F4039" s="4">
        <v>30750</v>
      </c>
      <c r="G4039" s="5">
        <v>17645.89</v>
      </c>
      <c r="H4039" s="3" t="s">
        <v>22</v>
      </c>
      <c r="R4039" s="3" t="s">
        <v>1374</v>
      </c>
      <c r="S4039" s="3" t="s">
        <v>24</v>
      </c>
    </row>
    <row r="4040" spans="1:22">
      <c r="A4040" s="1" t="s">
        <v>1364</v>
      </c>
      <c r="B4040" s="2">
        <v>43806</v>
      </c>
      <c r="D4040" s="3">
        <v>1014648</v>
      </c>
      <c r="E4040" s="4">
        <v>16000</v>
      </c>
      <c r="F4040" s="4">
        <v>18000</v>
      </c>
      <c r="G4040" s="5">
        <v>7984</v>
      </c>
      <c r="H4040" s="3" t="s">
        <v>51</v>
      </c>
      <c r="R4040" s="3" t="s">
        <v>1365</v>
      </c>
      <c r="S4040" s="3" t="s">
        <v>24</v>
      </c>
    </row>
    <row r="4041" spans="1:22">
      <c r="A4041" s="1" t="s">
        <v>1375</v>
      </c>
      <c r="B4041" s="2">
        <v>43809</v>
      </c>
      <c r="D4041" s="3">
        <v>1141931</v>
      </c>
      <c r="E4041" s="4">
        <v>13750</v>
      </c>
      <c r="F4041" s="4">
        <v>10250</v>
      </c>
      <c r="G4041" s="5">
        <v>5370.49</v>
      </c>
      <c r="H4041" s="3" t="s">
        <v>28</v>
      </c>
      <c r="I4041" s="3" t="s">
        <v>52</v>
      </c>
      <c r="J4041" s="2">
        <v>45017</v>
      </c>
      <c r="K4041" s="3">
        <v>600</v>
      </c>
      <c r="L4041" s="3" t="s">
        <v>29</v>
      </c>
      <c r="M4041" s="2">
        <v>43809</v>
      </c>
      <c r="N4041" s="7">
        <v>0.3261</v>
      </c>
      <c r="R4041" s="3" t="s">
        <v>1376</v>
      </c>
      <c r="S4041" s="3" t="s">
        <v>24</v>
      </c>
    </row>
    <row r="4042" spans="1:22">
      <c r="A4042" s="1" t="s">
        <v>1240</v>
      </c>
      <c r="B4042" s="2">
        <v>43810</v>
      </c>
      <c r="D4042" s="3">
        <v>3003970</v>
      </c>
      <c r="E4042" s="4">
        <v>13250</v>
      </c>
      <c r="F4042" s="4">
        <v>13250</v>
      </c>
      <c r="G4042" s="5">
        <v>6784</v>
      </c>
      <c r="H4042" s="3" t="s">
        <v>28</v>
      </c>
      <c r="I4042" s="3" t="s">
        <v>34</v>
      </c>
      <c r="J4042" s="2">
        <v>43810</v>
      </c>
      <c r="K4042" s="6">
        <v>0.8</v>
      </c>
      <c r="R4042" s="3" t="s">
        <v>2450</v>
      </c>
      <c r="S4042" s="3" t="s">
        <v>24</v>
      </c>
    </row>
    <row r="4043" spans="1:22">
      <c r="A4043" s="1"/>
      <c r="B4043" s="2">
        <v>43811</v>
      </c>
      <c r="D4043" s="3">
        <v>3005215</v>
      </c>
      <c r="E4043" s="4">
        <v>4950</v>
      </c>
      <c r="F4043" s="4">
        <v>3950</v>
      </c>
      <c r="G4043" s="5">
        <v>2133.9499999999998</v>
      </c>
      <c r="H4043" s="3" t="s">
        <v>51</v>
      </c>
      <c r="R4043" s="3" t="s">
        <v>3268</v>
      </c>
      <c r="S4043" s="3" t="s">
        <v>57</v>
      </c>
      <c r="T4043" s="3" t="s">
        <v>387</v>
      </c>
      <c r="U4043" s="2">
        <v>44093</v>
      </c>
      <c r="V4043" s="6">
        <v>1</v>
      </c>
    </row>
    <row r="4044" spans="1:22">
      <c r="A4044" s="1" t="s">
        <v>1354</v>
      </c>
      <c r="B4044" s="2">
        <v>43812</v>
      </c>
      <c r="D4044" s="3">
        <v>3000010</v>
      </c>
      <c r="E4044" s="4">
        <v>17750</v>
      </c>
      <c r="F4044" s="4">
        <v>13500</v>
      </c>
      <c r="G4044" s="5">
        <v>7073.33</v>
      </c>
      <c r="H4044" s="3" t="s">
        <v>28</v>
      </c>
      <c r="I4044" s="3" t="s">
        <v>52</v>
      </c>
      <c r="J4044" s="2">
        <v>45017</v>
      </c>
      <c r="K4044" s="3">
        <v>600</v>
      </c>
      <c r="L4044" s="3" t="s">
        <v>33</v>
      </c>
      <c r="M4044" s="2">
        <v>45017</v>
      </c>
      <c r="N4044" s="6">
        <v>0.75</v>
      </c>
      <c r="R4044" s="3" t="s">
        <v>1355</v>
      </c>
      <c r="S4044" s="3" t="s">
        <v>24</v>
      </c>
    </row>
    <row r="4045" spans="1:22">
      <c r="A4045" s="1" t="s">
        <v>1401</v>
      </c>
      <c r="B4045" s="2">
        <v>43812</v>
      </c>
      <c r="D4045" s="3">
        <v>3002653</v>
      </c>
      <c r="E4045" s="4">
        <v>26000</v>
      </c>
      <c r="F4045" s="4">
        <v>18000</v>
      </c>
      <c r="G4045" s="5">
        <v>10329.299999999999</v>
      </c>
      <c r="H4045" s="3" t="s">
        <v>1402</v>
      </c>
      <c r="R4045" s="3" t="s">
        <v>1403</v>
      </c>
      <c r="S4045" s="3" t="s">
        <v>24</v>
      </c>
    </row>
    <row r="4046" spans="1:22">
      <c r="A4046" s="1"/>
      <c r="B4046" s="2">
        <v>43817</v>
      </c>
      <c r="D4046" s="3">
        <v>1122890</v>
      </c>
      <c r="E4046" s="4">
        <v>870</v>
      </c>
      <c r="F4046" s="4">
        <v>800</v>
      </c>
      <c r="G4046" s="5">
        <v>430.47</v>
      </c>
      <c r="H4046" s="3" t="s">
        <v>83</v>
      </c>
      <c r="R4046" s="3" t="s">
        <v>1888</v>
      </c>
      <c r="S4046" s="3" t="s">
        <v>57</v>
      </c>
      <c r="T4046" s="3" t="s">
        <v>102</v>
      </c>
      <c r="U4046" s="2">
        <v>43817</v>
      </c>
      <c r="V4046" s="6">
        <v>1</v>
      </c>
    </row>
    <row r="4047" spans="1:22">
      <c r="A4047" s="1" t="s">
        <v>1931</v>
      </c>
      <c r="B4047" s="2">
        <v>43819</v>
      </c>
      <c r="D4047" s="3">
        <v>3004138</v>
      </c>
      <c r="E4047" s="4">
        <v>15000</v>
      </c>
      <c r="F4047" s="4">
        <v>13500</v>
      </c>
      <c r="G4047" s="5">
        <v>7073.33</v>
      </c>
      <c r="H4047" s="3" t="s">
        <v>83</v>
      </c>
      <c r="I4047" s="3" t="s">
        <v>52</v>
      </c>
      <c r="J4047" s="2">
        <v>45017</v>
      </c>
      <c r="K4047" s="3">
        <v>600</v>
      </c>
      <c r="R4047" s="3" t="s">
        <v>1932</v>
      </c>
      <c r="S4047" s="3" t="s">
        <v>24</v>
      </c>
    </row>
    <row r="4048" spans="1:22">
      <c r="A4048" s="1" t="s">
        <v>2982</v>
      </c>
      <c r="B4048" s="2">
        <v>43819</v>
      </c>
      <c r="D4048" s="3">
        <v>1039685</v>
      </c>
      <c r="E4048" s="4">
        <v>15250</v>
      </c>
      <c r="F4048" s="4">
        <v>11000</v>
      </c>
      <c r="G4048" s="5">
        <v>5763.45</v>
      </c>
      <c r="H4048" s="3" t="s">
        <v>22</v>
      </c>
      <c r="I4048" s="3" t="s">
        <v>52</v>
      </c>
      <c r="J4048" s="2">
        <v>45017</v>
      </c>
      <c r="K4048" s="3">
        <v>600</v>
      </c>
      <c r="R4048" s="3" t="s">
        <v>2983</v>
      </c>
      <c r="S4048" s="3" t="s">
        <v>24</v>
      </c>
    </row>
    <row r="4049" spans="1:22">
      <c r="A4049" s="1" t="s">
        <v>2470</v>
      </c>
      <c r="B4049" s="2">
        <v>43819</v>
      </c>
      <c r="D4049" s="3">
        <v>3005790</v>
      </c>
      <c r="E4049" s="4">
        <v>265000</v>
      </c>
      <c r="F4049" s="4">
        <v>211000</v>
      </c>
      <c r="G4049" s="5">
        <v>135680</v>
      </c>
      <c r="H4049" s="3" t="s">
        <v>22</v>
      </c>
      <c r="R4049" s="3" t="s">
        <v>2471</v>
      </c>
      <c r="S4049" s="3" t="s">
        <v>24</v>
      </c>
    </row>
    <row r="4050" spans="1:22">
      <c r="A4050" s="1" t="s">
        <v>3765</v>
      </c>
      <c r="B4050" s="2">
        <v>43830</v>
      </c>
      <c r="D4050" s="3">
        <v>3000915</v>
      </c>
      <c r="E4050" s="4">
        <v>5600</v>
      </c>
      <c r="F4050" s="4">
        <v>3700</v>
      </c>
      <c r="G4050" s="5">
        <v>1938.62</v>
      </c>
      <c r="H4050" s="3" t="s">
        <v>43</v>
      </c>
      <c r="R4050" s="3" t="s">
        <v>3766</v>
      </c>
      <c r="S4050" s="3" t="s">
        <v>24</v>
      </c>
    </row>
    <row r="4051" spans="1:22">
      <c r="A4051" s="1" t="s">
        <v>1454</v>
      </c>
      <c r="B4051" s="2">
        <v>43830</v>
      </c>
      <c r="D4051" s="3">
        <v>3002479</v>
      </c>
      <c r="E4051" s="4">
        <v>7000</v>
      </c>
      <c r="F4051" s="4">
        <v>9800</v>
      </c>
      <c r="G4051" s="5">
        <v>3584</v>
      </c>
      <c r="H4051" s="3" t="s">
        <v>1455</v>
      </c>
      <c r="I4051" s="3" t="s">
        <v>111</v>
      </c>
      <c r="J4051" s="2">
        <v>43921</v>
      </c>
      <c r="K4051" s="6">
        <v>0</v>
      </c>
      <c r="R4051" s="3" t="s">
        <v>1456</v>
      </c>
      <c r="S4051" s="3" t="s">
        <v>57</v>
      </c>
    </row>
    <row r="4052" spans="1:22">
      <c r="A4052" s="1" t="s">
        <v>1371</v>
      </c>
      <c r="B4052" s="2">
        <v>43830</v>
      </c>
      <c r="D4052" s="3">
        <v>1005329</v>
      </c>
      <c r="E4052" s="4">
        <v>8000</v>
      </c>
      <c r="F4052" s="4">
        <v>5500</v>
      </c>
      <c r="G4052" s="5">
        <v>2881.73</v>
      </c>
      <c r="H4052" s="3" t="s">
        <v>83</v>
      </c>
      <c r="I4052" s="3" t="s">
        <v>29</v>
      </c>
      <c r="J4052" s="2">
        <v>43830</v>
      </c>
      <c r="K4052" s="7">
        <v>0.72189999999999999</v>
      </c>
      <c r="R4052" s="3" t="s">
        <v>1372</v>
      </c>
      <c r="S4052" s="3" t="s">
        <v>24</v>
      </c>
    </row>
    <row r="4053" spans="1:22">
      <c r="A4053" s="1" t="s">
        <v>2195</v>
      </c>
      <c r="B4053" s="2">
        <v>43831</v>
      </c>
      <c r="D4053" s="3">
        <v>3004868</v>
      </c>
      <c r="E4053" s="4">
        <v>8600</v>
      </c>
      <c r="F4053" s="4">
        <v>8000</v>
      </c>
      <c r="G4053" s="5">
        <v>4191.6000000000004</v>
      </c>
      <c r="H4053" s="3" t="s">
        <v>117</v>
      </c>
      <c r="I4053" s="3" t="s">
        <v>29</v>
      </c>
      <c r="J4053" s="2">
        <v>43831</v>
      </c>
      <c r="K4053" s="7">
        <v>0.97670000000000001</v>
      </c>
      <c r="R4053" s="3" t="s">
        <v>2196</v>
      </c>
      <c r="S4053" s="3" t="s">
        <v>24</v>
      </c>
    </row>
    <row r="4054" spans="1:22">
      <c r="A4054" s="1" t="s">
        <v>1856</v>
      </c>
      <c r="B4054" s="2">
        <v>43831</v>
      </c>
      <c r="D4054" s="3">
        <v>3005361</v>
      </c>
      <c r="E4054" s="4">
        <v>11500</v>
      </c>
      <c r="F4054" s="4">
        <v>8300</v>
      </c>
      <c r="G4054" s="5">
        <v>4348.79</v>
      </c>
      <c r="H4054" s="3" t="s">
        <v>28</v>
      </c>
      <c r="I4054" s="3" t="s">
        <v>29</v>
      </c>
      <c r="J4054" s="2">
        <v>43831</v>
      </c>
      <c r="K4054" s="7">
        <v>0.75780000000000003</v>
      </c>
      <c r="R4054" s="3" t="s">
        <v>1857</v>
      </c>
      <c r="S4054" s="3" t="s">
        <v>24</v>
      </c>
    </row>
    <row r="4055" spans="1:22">
      <c r="A4055" s="1" t="s">
        <v>1959</v>
      </c>
      <c r="B4055" s="2">
        <v>43831</v>
      </c>
      <c r="D4055" s="3">
        <v>3002775</v>
      </c>
      <c r="E4055" s="4">
        <v>9000</v>
      </c>
      <c r="F4055" s="4">
        <v>8200</v>
      </c>
      <c r="G4055" s="5">
        <v>4296.3900000000003</v>
      </c>
      <c r="H4055" s="3" t="s">
        <v>51</v>
      </c>
      <c r="I4055" s="3" t="s">
        <v>29</v>
      </c>
      <c r="J4055" s="2">
        <v>43831</v>
      </c>
      <c r="K4055" s="7">
        <v>0.95669999999999999</v>
      </c>
      <c r="R4055" s="3" t="s">
        <v>1960</v>
      </c>
      <c r="S4055" s="3" t="s">
        <v>24</v>
      </c>
    </row>
    <row r="4056" spans="1:22">
      <c r="A4056" s="1" t="s">
        <v>1947</v>
      </c>
      <c r="B4056" s="2">
        <v>43831</v>
      </c>
      <c r="D4056" s="3">
        <v>3005632</v>
      </c>
      <c r="E4056" s="4">
        <v>19500</v>
      </c>
      <c r="F4056" s="4">
        <v>19000</v>
      </c>
      <c r="G4056" s="5">
        <v>9730.5</v>
      </c>
      <c r="H4056" s="3" t="s">
        <v>657</v>
      </c>
      <c r="I4056" s="3" t="s">
        <v>33</v>
      </c>
      <c r="J4056" s="2">
        <v>45017</v>
      </c>
      <c r="K4056" s="6">
        <v>0.75</v>
      </c>
      <c r="R4056" s="3" t="s">
        <v>1948</v>
      </c>
      <c r="S4056" s="3" t="s">
        <v>24</v>
      </c>
    </row>
    <row r="4057" spans="1:22">
      <c r="A4057" s="1" t="s">
        <v>2184</v>
      </c>
      <c r="B4057" s="2">
        <v>43831</v>
      </c>
      <c r="D4057" s="3">
        <v>3005515</v>
      </c>
      <c r="E4057" s="4">
        <v>4500</v>
      </c>
      <c r="F4057" s="4">
        <v>3850</v>
      </c>
      <c r="G4057" s="5">
        <v>2075.71</v>
      </c>
      <c r="H4057" s="3" t="s">
        <v>28</v>
      </c>
      <c r="I4057" s="3" t="s">
        <v>111</v>
      </c>
      <c r="J4057" s="2">
        <v>43922</v>
      </c>
      <c r="K4057" s="6">
        <v>0</v>
      </c>
      <c r="R4057" s="3" t="s">
        <v>2185</v>
      </c>
      <c r="S4057" s="3" t="s">
        <v>57</v>
      </c>
    </row>
    <row r="4058" spans="1:22">
      <c r="A4058" s="1" t="s">
        <v>1865</v>
      </c>
      <c r="B4058" s="2">
        <v>43831</v>
      </c>
      <c r="D4058" s="3">
        <v>3004630</v>
      </c>
      <c r="E4058" s="4">
        <v>2400</v>
      </c>
      <c r="F4058" s="4">
        <v>1550</v>
      </c>
      <c r="G4058" s="5">
        <v>812.12</v>
      </c>
      <c r="H4058" s="3" t="s">
        <v>370</v>
      </c>
      <c r="I4058" s="3" t="s">
        <v>29</v>
      </c>
      <c r="J4058" s="2">
        <v>43831</v>
      </c>
      <c r="K4058" s="7">
        <v>0.67810000000000004</v>
      </c>
      <c r="R4058" s="3" t="s">
        <v>1866</v>
      </c>
      <c r="S4058" s="3" t="s">
        <v>24</v>
      </c>
    </row>
    <row r="4059" spans="1:22">
      <c r="A4059" s="1"/>
      <c r="B4059" s="2">
        <v>43831</v>
      </c>
      <c r="D4059" s="3">
        <v>1164143</v>
      </c>
      <c r="E4059" s="4">
        <v>9300</v>
      </c>
      <c r="F4059" s="4">
        <v>8300</v>
      </c>
      <c r="G4059" s="5">
        <v>4348.79</v>
      </c>
      <c r="H4059" s="3" t="s">
        <v>424</v>
      </c>
      <c r="I4059" s="3" t="s">
        <v>29</v>
      </c>
      <c r="J4059" s="2">
        <v>43831</v>
      </c>
      <c r="K4059" s="7">
        <v>0.93710000000000004</v>
      </c>
      <c r="R4059" s="3" t="s">
        <v>1861</v>
      </c>
      <c r="S4059" s="3" t="s">
        <v>24</v>
      </c>
    </row>
    <row r="4060" spans="1:22">
      <c r="A4060" s="1"/>
      <c r="B4060" s="2">
        <v>43831</v>
      </c>
      <c r="D4060" s="3">
        <v>1151479</v>
      </c>
      <c r="E4060" s="4">
        <v>8000</v>
      </c>
      <c r="F4060" s="4">
        <v>5000</v>
      </c>
      <c r="G4060" s="5">
        <v>2619.75</v>
      </c>
      <c r="H4060" s="3" t="s">
        <v>51</v>
      </c>
      <c r="I4060" s="3" t="s">
        <v>29</v>
      </c>
      <c r="J4060" s="2">
        <v>43831</v>
      </c>
      <c r="K4060" s="7">
        <v>0.65629999999999999</v>
      </c>
      <c r="R4060" s="3" t="s">
        <v>1918</v>
      </c>
      <c r="S4060" s="3" t="s">
        <v>24</v>
      </c>
    </row>
    <row r="4061" spans="1:22">
      <c r="A4061" s="1"/>
      <c r="B4061" s="2">
        <v>43831</v>
      </c>
      <c r="D4061" s="3">
        <v>3003604</v>
      </c>
      <c r="E4061" s="4">
        <v>17000</v>
      </c>
      <c r="F4061" s="4">
        <v>14000</v>
      </c>
      <c r="G4061" s="5">
        <v>7335.3</v>
      </c>
      <c r="H4061" s="3" t="s">
        <v>83</v>
      </c>
      <c r="I4061" s="3" t="s">
        <v>33</v>
      </c>
      <c r="J4061" s="2">
        <v>45017</v>
      </c>
      <c r="K4061" s="6">
        <v>0.75</v>
      </c>
      <c r="R4061" s="3" t="s">
        <v>2186</v>
      </c>
      <c r="S4061" s="3" t="s">
        <v>24</v>
      </c>
    </row>
    <row r="4062" spans="1:22">
      <c r="A4062" s="1"/>
      <c r="B4062" s="2">
        <v>43831</v>
      </c>
      <c r="D4062" s="3">
        <v>3002302</v>
      </c>
      <c r="E4062" s="4">
        <v>2225</v>
      </c>
      <c r="F4062" s="4">
        <v>1625</v>
      </c>
      <c r="G4062" s="5">
        <v>880.34</v>
      </c>
      <c r="H4062" s="3" t="s">
        <v>4273</v>
      </c>
      <c r="R4062" s="3" t="s">
        <v>4274</v>
      </c>
      <c r="S4062" s="3" t="s">
        <v>57</v>
      </c>
      <c r="T4062" s="3" t="s">
        <v>102</v>
      </c>
      <c r="U4062" s="2">
        <v>43831</v>
      </c>
      <c r="V4062" s="6">
        <v>1</v>
      </c>
    </row>
    <row r="4063" spans="1:22">
      <c r="A4063" s="1"/>
      <c r="B4063" s="2">
        <v>43831</v>
      </c>
      <c r="D4063" s="3">
        <v>3004967</v>
      </c>
      <c r="E4063" s="4">
        <v>5800</v>
      </c>
      <c r="F4063" s="4">
        <v>3900</v>
      </c>
      <c r="G4063" s="5">
        <v>2043.41</v>
      </c>
      <c r="H4063" s="3" t="s">
        <v>51</v>
      </c>
      <c r="I4063" s="3" t="s">
        <v>29</v>
      </c>
      <c r="J4063" s="2">
        <v>43831</v>
      </c>
      <c r="K4063" s="7">
        <v>0.70599999999999996</v>
      </c>
      <c r="R4063" s="3" t="s">
        <v>1458</v>
      </c>
      <c r="S4063" s="3" t="s">
        <v>24</v>
      </c>
    </row>
    <row r="4064" spans="1:22">
      <c r="A4064" s="1"/>
      <c r="B4064" s="2">
        <v>43831</v>
      </c>
      <c r="D4064" s="3">
        <v>1086528</v>
      </c>
      <c r="E4064" s="4">
        <v>1875</v>
      </c>
      <c r="F4064" s="4">
        <v>1475</v>
      </c>
      <c r="G4064" s="5">
        <v>772.82</v>
      </c>
      <c r="H4064" s="3" t="s">
        <v>1390</v>
      </c>
      <c r="I4064" s="3" t="s">
        <v>29</v>
      </c>
      <c r="J4064" s="2">
        <v>43831</v>
      </c>
      <c r="K4064" s="7">
        <v>0.82599999999999996</v>
      </c>
      <c r="R4064" s="3" t="s">
        <v>1391</v>
      </c>
      <c r="S4064" s="3" t="s">
        <v>24</v>
      </c>
    </row>
    <row r="4065" spans="1:19">
      <c r="A4065" s="1" t="s">
        <v>2126</v>
      </c>
      <c r="B4065" s="2">
        <v>43832</v>
      </c>
      <c r="D4065" s="3">
        <v>3005492</v>
      </c>
      <c r="E4065" s="4">
        <v>370000</v>
      </c>
      <c r="F4065" s="4">
        <v>219000</v>
      </c>
      <c r="G4065" s="5">
        <v>146875.29999999999</v>
      </c>
      <c r="H4065" s="3" t="s">
        <v>2127</v>
      </c>
      <c r="R4065" s="3" t="s">
        <v>2128</v>
      </c>
      <c r="S4065" s="3" t="s">
        <v>24</v>
      </c>
    </row>
    <row r="4066" spans="1:19">
      <c r="A4066" s="1" t="s">
        <v>1386</v>
      </c>
      <c r="B4066" s="2">
        <v>43832</v>
      </c>
      <c r="D4066" s="3">
        <v>1017125</v>
      </c>
      <c r="E4066" s="4">
        <v>12750</v>
      </c>
      <c r="F4066" s="4">
        <v>12750</v>
      </c>
      <c r="G4066" s="5">
        <v>6362.25</v>
      </c>
      <c r="H4066" s="3" t="s">
        <v>51</v>
      </c>
      <c r="R4066" s="3" t="s">
        <v>1387</v>
      </c>
      <c r="S4066" s="3" t="s">
        <v>24</v>
      </c>
    </row>
    <row r="4067" spans="1:19">
      <c r="A4067" s="1" t="s">
        <v>1377</v>
      </c>
      <c r="B4067" s="2">
        <v>43833</v>
      </c>
      <c r="D4067" s="3">
        <v>1005318</v>
      </c>
      <c r="E4067" s="4">
        <v>7500</v>
      </c>
      <c r="F4067" s="4">
        <v>5400</v>
      </c>
      <c r="G4067" s="5">
        <v>2829.33</v>
      </c>
      <c r="H4067" s="3" t="s">
        <v>22</v>
      </c>
      <c r="R4067" s="3" t="s">
        <v>1378</v>
      </c>
      <c r="S4067" s="3" t="s">
        <v>24</v>
      </c>
    </row>
    <row r="4068" spans="1:19">
      <c r="A4068" s="1" t="s">
        <v>2921</v>
      </c>
      <c r="B4068" s="2">
        <v>43833</v>
      </c>
      <c r="D4068" s="3">
        <v>3005847</v>
      </c>
      <c r="E4068" s="4">
        <v>11250</v>
      </c>
      <c r="F4068" s="4">
        <v>14250</v>
      </c>
      <c r="G4068" s="5">
        <v>5613.75</v>
      </c>
      <c r="H4068" s="3" t="s">
        <v>51</v>
      </c>
      <c r="R4068" s="3" t="s">
        <v>2922</v>
      </c>
      <c r="S4068" s="3" t="s">
        <v>24</v>
      </c>
    </row>
    <row r="4069" spans="1:19">
      <c r="A4069" s="1" t="s">
        <v>1380</v>
      </c>
      <c r="B4069" s="2">
        <v>43836</v>
      </c>
      <c r="D4069" s="3">
        <v>1003721</v>
      </c>
      <c r="E4069" s="4">
        <v>12250</v>
      </c>
      <c r="F4069" s="4">
        <v>8500</v>
      </c>
      <c r="G4069" s="5">
        <v>4453.58</v>
      </c>
      <c r="H4069" s="3" t="s">
        <v>845</v>
      </c>
      <c r="I4069" s="3" t="s">
        <v>29</v>
      </c>
      <c r="J4069" s="2">
        <v>43836</v>
      </c>
      <c r="K4069" s="7">
        <v>0.66790000000000005</v>
      </c>
      <c r="R4069" s="3" t="s">
        <v>1381</v>
      </c>
      <c r="S4069" s="3" t="s">
        <v>24</v>
      </c>
    </row>
    <row r="4070" spans="1:19">
      <c r="A4070" s="1" t="s">
        <v>1467</v>
      </c>
      <c r="B4070" s="2">
        <v>43836</v>
      </c>
      <c r="D4070" s="3">
        <v>1011149</v>
      </c>
      <c r="E4070" s="4">
        <v>9100</v>
      </c>
      <c r="F4070" s="4">
        <v>5700</v>
      </c>
      <c r="G4070" s="5">
        <v>2986.52</v>
      </c>
      <c r="H4070" s="3" t="s">
        <v>51</v>
      </c>
      <c r="I4070" s="3" t="s">
        <v>29</v>
      </c>
      <c r="J4070" s="2">
        <v>43836</v>
      </c>
      <c r="K4070" s="7">
        <v>0.65769999999999995</v>
      </c>
      <c r="R4070" s="3" t="s">
        <v>1468</v>
      </c>
      <c r="S4070" s="3" t="s">
        <v>24</v>
      </c>
    </row>
    <row r="4071" spans="1:19">
      <c r="A4071" s="1"/>
      <c r="B4071" s="2">
        <v>43836</v>
      </c>
      <c r="D4071" s="3">
        <v>3005744</v>
      </c>
      <c r="E4071" s="4">
        <v>2150</v>
      </c>
      <c r="F4071" s="4">
        <v>2325</v>
      </c>
      <c r="G4071" s="5">
        <v>1072.8499999999999</v>
      </c>
      <c r="H4071" s="3" t="s">
        <v>51</v>
      </c>
      <c r="I4071" s="3" t="s">
        <v>33</v>
      </c>
      <c r="J4071" s="2">
        <v>45017</v>
      </c>
      <c r="K4071" s="6">
        <v>0.75</v>
      </c>
      <c r="L4071" s="3" t="s">
        <v>29</v>
      </c>
      <c r="M4071" s="2">
        <v>43836</v>
      </c>
      <c r="N4071" s="6">
        <v>1</v>
      </c>
      <c r="R4071" s="3" t="s">
        <v>2237</v>
      </c>
      <c r="S4071" s="3" t="s">
        <v>24</v>
      </c>
    </row>
    <row r="4072" spans="1:19">
      <c r="A4072" s="1"/>
      <c r="B4072" s="2">
        <v>43836</v>
      </c>
      <c r="D4072" s="3">
        <v>3005079</v>
      </c>
      <c r="E4072" s="4">
        <v>7700</v>
      </c>
      <c r="F4072" s="4">
        <v>11250</v>
      </c>
      <c r="G4072" s="5">
        <v>3842.3</v>
      </c>
      <c r="H4072" s="3" t="s">
        <v>48</v>
      </c>
      <c r="I4072" s="3" t="s">
        <v>29</v>
      </c>
      <c r="J4072" s="2">
        <v>43865</v>
      </c>
      <c r="K4072" s="6">
        <v>1</v>
      </c>
      <c r="R4072" s="3" t="s">
        <v>1459</v>
      </c>
      <c r="S4072" s="3" t="s">
        <v>24</v>
      </c>
    </row>
    <row r="4073" spans="1:19">
      <c r="A4073" s="1" t="s">
        <v>1504</v>
      </c>
      <c r="B4073" s="2">
        <v>43837</v>
      </c>
      <c r="D4073" s="3">
        <v>3005377</v>
      </c>
      <c r="E4073" s="4">
        <v>15250</v>
      </c>
      <c r="F4073" s="4">
        <v>11500</v>
      </c>
      <c r="G4073" s="5">
        <v>6025.43</v>
      </c>
      <c r="H4073" s="3" t="s">
        <v>22</v>
      </c>
      <c r="I4073" s="3" t="s">
        <v>52</v>
      </c>
      <c r="J4073" s="2">
        <v>45017</v>
      </c>
      <c r="K4073" s="3">
        <v>600</v>
      </c>
      <c r="R4073" s="3" t="s">
        <v>1505</v>
      </c>
      <c r="S4073" s="3" t="s">
        <v>24</v>
      </c>
    </row>
    <row r="4074" spans="1:19">
      <c r="A4074" s="1" t="s">
        <v>1701</v>
      </c>
      <c r="B4074" s="2">
        <v>43837</v>
      </c>
      <c r="D4074" s="3">
        <v>3004943</v>
      </c>
      <c r="E4074" s="4">
        <v>11500</v>
      </c>
      <c r="F4074" s="4">
        <v>10000</v>
      </c>
      <c r="G4074" s="5">
        <v>5239.5</v>
      </c>
      <c r="H4074" s="3" t="s">
        <v>1702</v>
      </c>
      <c r="I4074" s="3" t="s">
        <v>33</v>
      </c>
      <c r="J4074" s="2">
        <v>45017</v>
      </c>
      <c r="K4074" s="6">
        <v>0.75</v>
      </c>
      <c r="R4074" s="3" t="s">
        <v>1703</v>
      </c>
      <c r="S4074" s="3" t="s">
        <v>24</v>
      </c>
    </row>
    <row r="4075" spans="1:19">
      <c r="A4075" s="1" t="s">
        <v>1701</v>
      </c>
      <c r="B4075" s="2">
        <v>43837</v>
      </c>
      <c r="D4075" s="3">
        <v>3005848</v>
      </c>
      <c r="E4075" s="4">
        <v>10750</v>
      </c>
      <c r="F4075" s="4">
        <v>13750</v>
      </c>
      <c r="G4075" s="5">
        <v>5364.25</v>
      </c>
      <c r="H4075" s="3" t="s">
        <v>51</v>
      </c>
      <c r="I4075" s="3" t="s">
        <v>33</v>
      </c>
      <c r="J4075" s="2">
        <v>45017</v>
      </c>
      <c r="K4075" s="6">
        <v>0.75</v>
      </c>
      <c r="R4075" s="3" t="s">
        <v>2920</v>
      </c>
      <c r="S4075" s="3" t="s">
        <v>24</v>
      </c>
    </row>
    <row r="4076" spans="1:19">
      <c r="A4076" s="1" t="s">
        <v>1889</v>
      </c>
      <c r="B4076" s="2">
        <v>43838</v>
      </c>
      <c r="D4076" s="3">
        <v>3000397</v>
      </c>
      <c r="E4076" s="4">
        <v>7600</v>
      </c>
      <c r="F4076" s="4">
        <v>7000</v>
      </c>
      <c r="G4076" s="5">
        <v>3667.65</v>
      </c>
      <c r="H4076" s="3" t="s">
        <v>51</v>
      </c>
      <c r="I4076" s="3" t="s">
        <v>29</v>
      </c>
      <c r="J4076" s="2">
        <v>43891</v>
      </c>
      <c r="K4076" s="7">
        <v>0.96709999999999996</v>
      </c>
      <c r="R4076" s="3" t="s">
        <v>1890</v>
      </c>
      <c r="S4076" s="3" t="s">
        <v>24</v>
      </c>
    </row>
    <row r="4077" spans="1:19">
      <c r="A4077" s="1" t="s">
        <v>2072</v>
      </c>
      <c r="B4077" s="2">
        <v>43839</v>
      </c>
      <c r="D4077" s="3">
        <v>3005687</v>
      </c>
      <c r="E4077" s="4">
        <v>90500</v>
      </c>
      <c r="F4077" s="4">
        <v>73000</v>
      </c>
      <c r="G4077" s="5">
        <v>43067.55</v>
      </c>
      <c r="H4077" s="3" t="s">
        <v>22</v>
      </c>
      <c r="R4077" s="3" t="s">
        <v>2073</v>
      </c>
      <c r="S4077" s="3" t="s">
        <v>24</v>
      </c>
    </row>
    <row r="4078" spans="1:19">
      <c r="A4078" s="1" t="s">
        <v>1880</v>
      </c>
      <c r="B4078" s="2">
        <v>43840</v>
      </c>
      <c r="D4078" s="3">
        <v>1096191</v>
      </c>
      <c r="E4078" s="4">
        <v>16000</v>
      </c>
      <c r="F4078" s="4">
        <v>12000</v>
      </c>
      <c r="G4078" s="5">
        <v>6287.4</v>
      </c>
      <c r="H4078" s="3" t="s">
        <v>51</v>
      </c>
      <c r="I4078" s="3" t="s">
        <v>52</v>
      </c>
      <c r="J4078" s="2">
        <v>45017</v>
      </c>
      <c r="K4078" s="3">
        <v>600</v>
      </c>
      <c r="R4078" s="3" t="s">
        <v>1881</v>
      </c>
      <c r="S4078" s="3" t="s">
        <v>24</v>
      </c>
    </row>
    <row r="4079" spans="1:19">
      <c r="A4079" s="1" t="s">
        <v>1408</v>
      </c>
      <c r="B4079" s="2">
        <v>43841</v>
      </c>
      <c r="D4079" s="3">
        <v>3005600</v>
      </c>
      <c r="E4079" s="4">
        <v>9800</v>
      </c>
      <c r="F4079" s="4">
        <v>5900</v>
      </c>
      <c r="G4079" s="5">
        <v>3091.31</v>
      </c>
      <c r="H4079" s="3" t="s">
        <v>51</v>
      </c>
      <c r="I4079" s="3" t="s">
        <v>29</v>
      </c>
      <c r="J4079" s="2">
        <v>43841</v>
      </c>
      <c r="K4079" s="7">
        <v>0.6321</v>
      </c>
      <c r="R4079" s="3" t="s">
        <v>1409</v>
      </c>
      <c r="S4079" s="3" t="s">
        <v>24</v>
      </c>
    </row>
    <row r="4080" spans="1:19">
      <c r="A4080" s="1" t="s">
        <v>324</v>
      </c>
      <c r="B4080" s="2">
        <v>43842</v>
      </c>
      <c r="D4080" s="3">
        <v>1044560</v>
      </c>
      <c r="E4080" s="4">
        <v>25500</v>
      </c>
      <c r="F4080" s="4">
        <v>12750</v>
      </c>
      <c r="G4080" s="5">
        <v>7316.59</v>
      </c>
      <c r="H4080" s="3" t="s">
        <v>51</v>
      </c>
      <c r="R4080" s="3" t="s">
        <v>1411</v>
      </c>
      <c r="S4080" s="3" t="s">
        <v>24</v>
      </c>
    </row>
    <row r="4081" spans="1:22">
      <c r="A4081" s="1" t="s">
        <v>4324</v>
      </c>
      <c r="B4081" s="2">
        <v>43843</v>
      </c>
      <c r="D4081" s="3">
        <v>3005425</v>
      </c>
      <c r="E4081" s="4">
        <v>1000</v>
      </c>
      <c r="F4081" s="4">
        <v>600</v>
      </c>
      <c r="G4081" s="5">
        <v>314.37</v>
      </c>
      <c r="H4081" s="3" t="s">
        <v>1144</v>
      </c>
      <c r="R4081" s="3" t="s">
        <v>4325</v>
      </c>
      <c r="S4081" s="3" t="s">
        <v>24</v>
      </c>
    </row>
    <row r="4082" spans="1:22">
      <c r="A4082" s="1" t="s">
        <v>1418</v>
      </c>
      <c r="B4082" s="2">
        <v>43845</v>
      </c>
      <c r="D4082" s="3">
        <v>3005564</v>
      </c>
      <c r="E4082" s="4">
        <v>10000</v>
      </c>
      <c r="F4082" s="4">
        <v>7600</v>
      </c>
      <c r="G4082" s="5">
        <v>3982.02</v>
      </c>
      <c r="H4082" s="3" t="s">
        <v>22</v>
      </c>
      <c r="I4082" s="3" t="s">
        <v>29</v>
      </c>
      <c r="J4082" s="2">
        <v>43845</v>
      </c>
      <c r="K4082" s="7">
        <v>0.79800000000000004</v>
      </c>
      <c r="R4082" s="3" t="s">
        <v>1419</v>
      </c>
      <c r="S4082" s="3" t="s">
        <v>24</v>
      </c>
    </row>
    <row r="4083" spans="1:22">
      <c r="A4083" s="1"/>
      <c r="B4083" s="2">
        <v>43846</v>
      </c>
      <c r="D4083" s="3">
        <v>1046884</v>
      </c>
      <c r="E4083" s="4">
        <v>6600</v>
      </c>
      <c r="F4083" s="4">
        <v>5400</v>
      </c>
      <c r="G4083" s="5">
        <v>2829.33</v>
      </c>
      <c r="H4083" s="3" t="s">
        <v>51</v>
      </c>
      <c r="I4083" s="3" t="s">
        <v>29</v>
      </c>
      <c r="J4083" s="2">
        <v>43846</v>
      </c>
      <c r="K4083" s="7">
        <v>0.85909999999999997</v>
      </c>
      <c r="R4083" s="3" t="s">
        <v>1646</v>
      </c>
      <c r="S4083" s="3" t="s">
        <v>24</v>
      </c>
    </row>
    <row r="4084" spans="1:22">
      <c r="A4084" s="1" t="s">
        <v>1485</v>
      </c>
      <c r="B4084" s="2">
        <v>43849</v>
      </c>
      <c r="D4084" s="3">
        <v>3005424</v>
      </c>
      <c r="E4084" s="4">
        <v>31250</v>
      </c>
      <c r="F4084" s="4">
        <v>20500</v>
      </c>
      <c r="G4084" s="5">
        <v>12170.18</v>
      </c>
      <c r="H4084" s="3" t="s">
        <v>1486</v>
      </c>
      <c r="R4084" s="3" t="s">
        <v>1487</v>
      </c>
      <c r="S4084" s="3" t="s">
        <v>57</v>
      </c>
      <c r="T4084" s="3" t="s">
        <v>58</v>
      </c>
      <c r="U4084" s="2">
        <v>44804</v>
      </c>
      <c r="V4084" s="6">
        <v>1</v>
      </c>
    </row>
    <row r="4085" spans="1:22">
      <c r="A4085" s="1" t="s">
        <v>2958</v>
      </c>
      <c r="B4085" s="2">
        <v>43850</v>
      </c>
      <c r="D4085" s="3">
        <v>3005908</v>
      </c>
      <c r="E4085" s="4">
        <v>64000</v>
      </c>
      <c r="F4085" s="4">
        <v>50500</v>
      </c>
      <c r="G4085" s="5">
        <v>29811.43</v>
      </c>
      <c r="H4085" s="3" t="s">
        <v>22</v>
      </c>
      <c r="R4085" s="3" t="s">
        <v>2959</v>
      </c>
      <c r="S4085" s="3" t="s">
        <v>24</v>
      </c>
    </row>
    <row r="4086" spans="1:22">
      <c r="A4086" s="1" t="s">
        <v>2956</v>
      </c>
      <c r="B4086" s="2">
        <v>43850</v>
      </c>
      <c r="D4086" s="3">
        <v>3005907</v>
      </c>
      <c r="E4086" s="4">
        <v>31250</v>
      </c>
      <c r="F4086" s="4">
        <v>24000</v>
      </c>
      <c r="G4086" s="5">
        <v>13772.4</v>
      </c>
      <c r="H4086" s="3" t="s">
        <v>22</v>
      </c>
      <c r="R4086" s="3" t="s">
        <v>2957</v>
      </c>
      <c r="S4086" s="3" t="s">
        <v>24</v>
      </c>
    </row>
    <row r="4087" spans="1:22">
      <c r="A4087" s="1"/>
      <c r="B4087" s="2">
        <v>43850</v>
      </c>
      <c r="D4087" s="3">
        <v>1022511</v>
      </c>
      <c r="E4087" s="4">
        <v>8600</v>
      </c>
      <c r="F4087" s="4">
        <v>7100</v>
      </c>
      <c r="G4087" s="5">
        <v>3720.05</v>
      </c>
      <c r="H4087" s="3" t="s">
        <v>51</v>
      </c>
      <c r="I4087" s="3" t="s">
        <v>29</v>
      </c>
      <c r="J4087" s="2">
        <v>43850</v>
      </c>
      <c r="K4087" s="7">
        <v>0.8669</v>
      </c>
      <c r="R4087" s="3" t="s">
        <v>1448</v>
      </c>
      <c r="S4087" s="3" t="s">
        <v>24</v>
      </c>
    </row>
    <row r="4088" spans="1:22">
      <c r="A4088" s="1" t="s">
        <v>1662</v>
      </c>
      <c r="B4088" s="2">
        <v>43852</v>
      </c>
      <c r="D4088" s="3">
        <v>3005456</v>
      </c>
      <c r="E4088" s="4">
        <v>2700</v>
      </c>
      <c r="F4088" s="4">
        <v>3350</v>
      </c>
      <c r="G4088" s="5">
        <v>1347.3</v>
      </c>
      <c r="H4088" s="3" t="s">
        <v>263</v>
      </c>
      <c r="I4088" s="3" t="s">
        <v>29</v>
      </c>
      <c r="J4088" s="2">
        <v>43852</v>
      </c>
      <c r="K4088" s="6">
        <v>1</v>
      </c>
      <c r="R4088" s="3" t="s">
        <v>1663</v>
      </c>
      <c r="S4088" s="3" t="s">
        <v>24</v>
      </c>
    </row>
    <row r="4089" spans="1:22">
      <c r="A4089" s="1" t="s">
        <v>2129</v>
      </c>
      <c r="B4089" s="2">
        <v>43853</v>
      </c>
      <c r="D4089" s="3">
        <v>3002614</v>
      </c>
      <c r="E4089" s="4">
        <v>11500</v>
      </c>
      <c r="F4089" s="4">
        <v>9900</v>
      </c>
      <c r="G4089" s="5">
        <v>5187.1099999999997</v>
      </c>
      <c r="H4089" s="3" t="s">
        <v>51</v>
      </c>
      <c r="I4089" s="3" t="s">
        <v>29</v>
      </c>
      <c r="J4089" s="2">
        <v>43885</v>
      </c>
      <c r="K4089" s="7">
        <v>0.90390000000000004</v>
      </c>
      <c r="R4089" s="3" t="s">
        <v>2130</v>
      </c>
      <c r="S4089" s="3" t="s">
        <v>24</v>
      </c>
    </row>
    <row r="4090" spans="1:22">
      <c r="A4090" s="1"/>
      <c r="B4090" s="2">
        <v>43858</v>
      </c>
      <c r="D4090" s="3">
        <v>3002923</v>
      </c>
      <c r="E4090" s="4">
        <v>2950</v>
      </c>
      <c r="F4090" s="4">
        <v>1775</v>
      </c>
      <c r="G4090" s="5">
        <v>968.36</v>
      </c>
      <c r="H4090" s="3" t="s">
        <v>51</v>
      </c>
      <c r="R4090" s="3" t="s">
        <v>1998</v>
      </c>
      <c r="S4090" s="3" t="s">
        <v>57</v>
      </c>
      <c r="T4090" s="3" t="s">
        <v>1086</v>
      </c>
      <c r="U4090" s="2">
        <v>43858</v>
      </c>
      <c r="V4090" s="6">
        <v>1</v>
      </c>
    </row>
    <row r="4091" spans="1:22">
      <c r="A4091" s="1" t="s">
        <v>1431</v>
      </c>
      <c r="B4091" s="2">
        <v>43859</v>
      </c>
      <c r="D4091" s="3">
        <v>1003696</v>
      </c>
      <c r="E4091" s="4">
        <v>4250</v>
      </c>
      <c r="F4091" s="4">
        <v>2950</v>
      </c>
      <c r="G4091" s="5">
        <v>1545.65</v>
      </c>
      <c r="H4091" s="3" t="s">
        <v>51</v>
      </c>
      <c r="I4091" s="3" t="s">
        <v>29</v>
      </c>
      <c r="J4091" s="2">
        <v>43859</v>
      </c>
      <c r="K4091" s="7">
        <v>0.7288</v>
      </c>
      <c r="R4091" s="3" t="s">
        <v>1432</v>
      </c>
      <c r="S4091" s="3" t="s">
        <v>24</v>
      </c>
    </row>
    <row r="4092" spans="1:22">
      <c r="A4092" s="1" t="s">
        <v>2063</v>
      </c>
      <c r="B4092" s="2">
        <v>43860</v>
      </c>
      <c r="D4092" s="3">
        <v>1074448</v>
      </c>
      <c r="E4092" s="4">
        <v>16000</v>
      </c>
      <c r="F4092" s="4">
        <v>11250</v>
      </c>
      <c r="G4092" s="5">
        <v>5894.44</v>
      </c>
      <c r="H4092" s="3" t="s">
        <v>22</v>
      </c>
      <c r="I4092" s="3" t="s">
        <v>52</v>
      </c>
      <c r="J4092" s="2">
        <v>45017</v>
      </c>
      <c r="K4092" s="3">
        <v>600</v>
      </c>
      <c r="R4092" s="3" t="s">
        <v>2064</v>
      </c>
      <c r="S4092" s="3" t="s">
        <v>24</v>
      </c>
    </row>
    <row r="4093" spans="1:22">
      <c r="A4093" s="1" t="s">
        <v>2131</v>
      </c>
      <c r="B4093" s="2">
        <v>43861</v>
      </c>
      <c r="D4093" s="3">
        <v>1169693</v>
      </c>
      <c r="E4093" s="4">
        <v>158000</v>
      </c>
      <c r="F4093" s="4">
        <v>107000</v>
      </c>
      <c r="G4093" s="5">
        <v>71464.899999999994</v>
      </c>
      <c r="H4093" s="3" t="s">
        <v>22</v>
      </c>
      <c r="R4093" s="3" t="s">
        <v>2132</v>
      </c>
      <c r="S4093" s="3" t="s">
        <v>24</v>
      </c>
    </row>
    <row r="4094" spans="1:22">
      <c r="A4094" s="1" t="s">
        <v>1483</v>
      </c>
      <c r="B4094" s="2">
        <v>43861</v>
      </c>
      <c r="D4094" s="3">
        <v>3005541</v>
      </c>
      <c r="E4094" s="4">
        <v>17000</v>
      </c>
      <c r="F4094" s="4">
        <v>12750</v>
      </c>
      <c r="G4094" s="5">
        <v>6680.36</v>
      </c>
      <c r="H4094" s="3" t="s">
        <v>83</v>
      </c>
      <c r="I4094" s="3" t="s">
        <v>52</v>
      </c>
      <c r="J4094" s="2">
        <v>45017</v>
      </c>
      <c r="K4094" s="3">
        <v>600</v>
      </c>
      <c r="L4094" s="3" t="s">
        <v>33</v>
      </c>
      <c r="M4094" s="2">
        <v>45017</v>
      </c>
      <c r="N4094" s="6">
        <v>0.75</v>
      </c>
      <c r="R4094" s="3" t="s">
        <v>1484</v>
      </c>
      <c r="S4094" s="3" t="s">
        <v>24</v>
      </c>
    </row>
    <row r="4095" spans="1:22">
      <c r="A4095" s="1" t="s">
        <v>4003</v>
      </c>
      <c r="B4095" s="2">
        <v>43861</v>
      </c>
      <c r="D4095" s="3">
        <v>3002844</v>
      </c>
      <c r="E4095" s="4">
        <v>2075</v>
      </c>
      <c r="F4095" s="4">
        <v>2075</v>
      </c>
      <c r="G4095" s="5">
        <v>1062.4000000000001</v>
      </c>
      <c r="H4095" s="3" t="s">
        <v>4004</v>
      </c>
      <c r="R4095" s="3" t="s">
        <v>4005</v>
      </c>
      <c r="S4095" s="3" t="s">
        <v>57</v>
      </c>
      <c r="T4095" s="3" t="s">
        <v>102</v>
      </c>
      <c r="U4095" s="2">
        <v>43861</v>
      </c>
      <c r="V4095" s="6">
        <v>1</v>
      </c>
    </row>
    <row r="4096" spans="1:22">
      <c r="A4096" s="1"/>
      <c r="B4096" s="2">
        <v>43861</v>
      </c>
      <c r="D4096" s="3">
        <v>1148590</v>
      </c>
      <c r="E4096" s="4">
        <v>3450</v>
      </c>
      <c r="F4096" s="4">
        <v>2475</v>
      </c>
      <c r="G4096" s="5">
        <v>1296.77</v>
      </c>
      <c r="H4096" s="3" t="s">
        <v>83</v>
      </c>
      <c r="I4096" s="3" t="s">
        <v>29</v>
      </c>
      <c r="J4096" s="2">
        <v>43861</v>
      </c>
      <c r="K4096" s="7">
        <v>0.75329999999999997</v>
      </c>
      <c r="R4096" s="3" t="s">
        <v>1777</v>
      </c>
      <c r="S4096" s="3" t="s">
        <v>24</v>
      </c>
    </row>
    <row r="4097" spans="1:19">
      <c r="A4097" s="1" t="s">
        <v>2347</v>
      </c>
      <c r="B4097" s="2">
        <v>43862</v>
      </c>
      <c r="D4097" s="3">
        <v>3002613</v>
      </c>
      <c r="E4097" s="4">
        <v>13500</v>
      </c>
      <c r="F4097" s="4">
        <v>11000</v>
      </c>
      <c r="G4097" s="5">
        <v>5763.45</v>
      </c>
      <c r="H4097" s="3" t="s">
        <v>48</v>
      </c>
      <c r="I4097" s="3" t="s">
        <v>33</v>
      </c>
      <c r="J4097" s="2">
        <v>45017</v>
      </c>
      <c r="K4097" s="6">
        <v>0.75</v>
      </c>
      <c r="L4097" s="3" t="s">
        <v>52</v>
      </c>
      <c r="M4097" s="2">
        <v>45017</v>
      </c>
      <c r="N4097" s="3">
        <v>600</v>
      </c>
      <c r="O4097" s="3" t="s">
        <v>29</v>
      </c>
      <c r="P4097" s="2">
        <v>43868</v>
      </c>
      <c r="Q4097" s="7">
        <v>0.42780000000000001</v>
      </c>
      <c r="R4097" s="3" t="s">
        <v>2348</v>
      </c>
      <c r="S4097" s="3" t="s">
        <v>24</v>
      </c>
    </row>
    <row r="4098" spans="1:19">
      <c r="A4098" s="1" t="s">
        <v>2141</v>
      </c>
      <c r="B4098" s="2">
        <v>43862</v>
      </c>
      <c r="D4098" s="3">
        <v>1067410</v>
      </c>
      <c r="E4098" s="4">
        <v>34250</v>
      </c>
      <c r="F4098" s="4">
        <v>35500</v>
      </c>
      <c r="G4098" s="5">
        <v>17090.75</v>
      </c>
      <c r="H4098" s="3" t="s">
        <v>51</v>
      </c>
      <c r="I4098" s="3" t="s">
        <v>33</v>
      </c>
      <c r="J4098" s="2">
        <v>45017</v>
      </c>
      <c r="K4098" s="6">
        <v>0.75</v>
      </c>
      <c r="R4098" s="3" t="s">
        <v>2142</v>
      </c>
      <c r="S4098" s="3" t="s">
        <v>24</v>
      </c>
    </row>
    <row r="4099" spans="1:19">
      <c r="A4099" s="1" t="s">
        <v>1767</v>
      </c>
      <c r="B4099" s="2">
        <v>43862</v>
      </c>
      <c r="D4099" s="3">
        <v>1007278</v>
      </c>
      <c r="E4099" s="4">
        <v>15250</v>
      </c>
      <c r="F4099" s="4">
        <v>13500</v>
      </c>
      <c r="G4099" s="5">
        <v>7073.33</v>
      </c>
      <c r="H4099" s="3" t="s">
        <v>83</v>
      </c>
      <c r="I4099" s="3" t="s">
        <v>52</v>
      </c>
      <c r="J4099" s="2">
        <v>45017</v>
      </c>
      <c r="K4099" s="3">
        <v>600</v>
      </c>
      <c r="R4099" s="3" t="s">
        <v>1768</v>
      </c>
      <c r="S4099" s="3" t="s">
        <v>24</v>
      </c>
    </row>
    <row r="4100" spans="1:19">
      <c r="A4100" s="1" t="s">
        <v>1439</v>
      </c>
      <c r="B4100" s="2">
        <v>43862</v>
      </c>
      <c r="D4100" s="3">
        <v>3001044</v>
      </c>
      <c r="E4100" s="4">
        <v>56000</v>
      </c>
      <c r="F4100" s="4">
        <v>44500</v>
      </c>
      <c r="G4100" s="5">
        <v>26264.33</v>
      </c>
      <c r="H4100" s="3" t="s">
        <v>417</v>
      </c>
      <c r="R4100" s="3" t="s">
        <v>1440</v>
      </c>
      <c r="S4100" s="3" t="s">
        <v>24</v>
      </c>
    </row>
    <row r="4101" spans="1:19">
      <c r="A4101" s="1" t="s">
        <v>1925</v>
      </c>
      <c r="B4101" s="2">
        <v>43862</v>
      </c>
      <c r="D4101" s="3">
        <v>3004334</v>
      </c>
      <c r="E4101" s="4">
        <v>835000</v>
      </c>
      <c r="F4101" s="4">
        <v>477500</v>
      </c>
      <c r="G4101" s="5">
        <v>320609.25</v>
      </c>
      <c r="H4101" s="3" t="s">
        <v>22</v>
      </c>
      <c r="R4101" s="3" t="s">
        <v>1926</v>
      </c>
      <c r="S4101" s="3" t="s">
        <v>24</v>
      </c>
    </row>
    <row r="4102" spans="1:19">
      <c r="A4102" s="1" t="s">
        <v>1435</v>
      </c>
      <c r="B4102" s="2">
        <v>43862</v>
      </c>
      <c r="D4102" s="3">
        <v>3001000</v>
      </c>
      <c r="E4102" s="4">
        <v>9700</v>
      </c>
      <c r="F4102" s="4">
        <v>8300</v>
      </c>
      <c r="G4102" s="5">
        <v>4348.79</v>
      </c>
      <c r="H4102" s="3" t="s">
        <v>28</v>
      </c>
      <c r="R4102" s="3" t="s">
        <v>1436</v>
      </c>
      <c r="S4102" s="3" t="s">
        <v>24</v>
      </c>
    </row>
    <row r="4103" spans="1:19">
      <c r="A4103" s="1" t="s">
        <v>1451</v>
      </c>
      <c r="B4103" s="2">
        <v>43862</v>
      </c>
      <c r="D4103" s="3">
        <v>1042053</v>
      </c>
      <c r="E4103" s="4">
        <v>4650</v>
      </c>
      <c r="F4103" s="4">
        <v>3400</v>
      </c>
      <c r="G4103" s="5">
        <v>1841.88</v>
      </c>
      <c r="H4103" s="3" t="s">
        <v>1452</v>
      </c>
      <c r="I4103" s="3" t="s">
        <v>866</v>
      </c>
      <c r="J4103" s="2">
        <v>44044</v>
      </c>
      <c r="K4103" s="6">
        <v>0</v>
      </c>
      <c r="R4103" s="3" t="s">
        <v>1453</v>
      </c>
      <c r="S4103" s="3" t="s">
        <v>57</v>
      </c>
    </row>
    <row r="4104" spans="1:19">
      <c r="A4104" s="1"/>
      <c r="B4104" s="2">
        <v>43862</v>
      </c>
      <c r="D4104" s="3">
        <v>3005680</v>
      </c>
      <c r="E4104" s="4">
        <v>3050</v>
      </c>
      <c r="F4104" s="4">
        <v>1925</v>
      </c>
      <c r="G4104" s="5">
        <v>1008.6</v>
      </c>
      <c r="H4104" s="3" t="s">
        <v>2514</v>
      </c>
      <c r="I4104" s="3" t="s">
        <v>29</v>
      </c>
      <c r="J4104" s="2">
        <v>43862</v>
      </c>
      <c r="K4104" s="7">
        <v>0.66269999999999996</v>
      </c>
      <c r="R4104" s="3" t="s">
        <v>2515</v>
      </c>
      <c r="S4104" s="3" t="s">
        <v>24</v>
      </c>
    </row>
    <row r="4105" spans="1:19">
      <c r="A4105" s="1" t="s">
        <v>1441</v>
      </c>
      <c r="B4105" s="2">
        <v>43864</v>
      </c>
      <c r="D4105" s="3">
        <v>3005535</v>
      </c>
      <c r="E4105" s="4">
        <v>11000</v>
      </c>
      <c r="F4105" s="4">
        <v>8300</v>
      </c>
      <c r="G4105" s="5">
        <v>4348.79</v>
      </c>
      <c r="H4105" s="3" t="s">
        <v>83</v>
      </c>
      <c r="I4105" s="3" t="s">
        <v>29</v>
      </c>
      <c r="J4105" s="2">
        <v>43864</v>
      </c>
      <c r="K4105" s="7">
        <v>0.7923</v>
      </c>
      <c r="R4105" s="3" t="s">
        <v>1442</v>
      </c>
      <c r="S4105" s="3" t="s">
        <v>24</v>
      </c>
    </row>
    <row r="4106" spans="1:19">
      <c r="A4106" s="1" t="s">
        <v>1979</v>
      </c>
      <c r="B4106" s="2">
        <v>43864</v>
      </c>
      <c r="D4106" s="3">
        <v>1132850</v>
      </c>
      <c r="E4106" s="4">
        <v>3500</v>
      </c>
      <c r="F4106" s="4">
        <v>2950</v>
      </c>
      <c r="G4106" s="5">
        <v>1545.65</v>
      </c>
      <c r="H4106" s="3" t="s">
        <v>51</v>
      </c>
      <c r="I4106" s="3" t="s">
        <v>29</v>
      </c>
      <c r="J4106" s="2">
        <v>43864</v>
      </c>
      <c r="K4106" s="7">
        <v>0.88500000000000001</v>
      </c>
      <c r="R4106" s="3" t="s">
        <v>1980</v>
      </c>
      <c r="S4106" s="3" t="s">
        <v>24</v>
      </c>
    </row>
    <row r="4107" spans="1:19">
      <c r="A4107" s="1" t="s">
        <v>2085</v>
      </c>
      <c r="B4107" s="2">
        <v>43864</v>
      </c>
      <c r="D4107" s="3">
        <v>3003901</v>
      </c>
      <c r="E4107" s="4">
        <v>8000</v>
      </c>
      <c r="F4107" s="4">
        <v>6100</v>
      </c>
      <c r="G4107" s="5">
        <v>3196.1</v>
      </c>
      <c r="H4107" s="3" t="s">
        <v>28</v>
      </c>
      <c r="I4107" s="3" t="s">
        <v>29</v>
      </c>
      <c r="J4107" s="2">
        <v>43864</v>
      </c>
      <c r="K4107" s="7">
        <v>0.80059999999999998</v>
      </c>
      <c r="R4107" s="3" t="s">
        <v>2086</v>
      </c>
      <c r="S4107" s="3" t="s">
        <v>24</v>
      </c>
    </row>
    <row r="4108" spans="1:19">
      <c r="A4108" s="1" t="s">
        <v>1446</v>
      </c>
      <c r="B4108" s="2">
        <v>43865</v>
      </c>
      <c r="D4108" s="3">
        <v>3005536</v>
      </c>
      <c r="E4108" s="4">
        <v>15750</v>
      </c>
      <c r="F4108" s="4">
        <v>11750</v>
      </c>
      <c r="G4108" s="5">
        <v>6156.41</v>
      </c>
      <c r="H4108" s="3" t="s">
        <v>83</v>
      </c>
      <c r="I4108" s="3" t="s">
        <v>52</v>
      </c>
      <c r="J4108" s="2">
        <v>45017</v>
      </c>
      <c r="K4108" s="3">
        <v>600</v>
      </c>
      <c r="R4108" s="3" t="s">
        <v>1447</v>
      </c>
      <c r="S4108" s="3" t="s">
        <v>24</v>
      </c>
    </row>
    <row r="4109" spans="1:19">
      <c r="A4109" s="1" t="s">
        <v>1961</v>
      </c>
      <c r="B4109" s="2">
        <v>43866</v>
      </c>
      <c r="D4109" s="3">
        <v>3003821</v>
      </c>
      <c r="E4109" s="4">
        <v>11000</v>
      </c>
      <c r="F4109" s="4">
        <v>6100</v>
      </c>
      <c r="G4109" s="5">
        <v>3196.1</v>
      </c>
      <c r="H4109" s="3" t="s">
        <v>1843</v>
      </c>
      <c r="I4109" s="3" t="s">
        <v>29</v>
      </c>
      <c r="J4109" s="2">
        <v>43866</v>
      </c>
      <c r="K4109" s="7">
        <v>0.58230000000000004</v>
      </c>
      <c r="R4109" s="3" t="s">
        <v>1962</v>
      </c>
      <c r="S4109" s="3" t="s">
        <v>24</v>
      </c>
    </row>
    <row r="4110" spans="1:19">
      <c r="A4110" s="1" t="s">
        <v>2207</v>
      </c>
      <c r="B4110" s="2">
        <v>43868</v>
      </c>
      <c r="D4110" s="3">
        <v>3005735</v>
      </c>
      <c r="E4110" s="4">
        <v>9000</v>
      </c>
      <c r="F4110" s="4">
        <v>9000</v>
      </c>
      <c r="G4110" s="5">
        <v>4491</v>
      </c>
      <c r="H4110" s="3" t="s">
        <v>28</v>
      </c>
      <c r="I4110" s="3" t="s">
        <v>29</v>
      </c>
      <c r="J4110" s="2">
        <v>43891</v>
      </c>
      <c r="K4110" s="6">
        <v>1</v>
      </c>
      <c r="R4110" s="3" t="s">
        <v>2208</v>
      </c>
      <c r="S4110" s="3" t="s">
        <v>24</v>
      </c>
    </row>
    <row r="4111" spans="1:19">
      <c r="A4111" s="1" t="s">
        <v>2212</v>
      </c>
      <c r="B4111" s="2">
        <v>43868</v>
      </c>
      <c r="D4111" s="3">
        <v>3005217</v>
      </c>
      <c r="E4111" s="4">
        <v>4700</v>
      </c>
      <c r="F4111" s="4">
        <v>4700</v>
      </c>
      <c r="G4111" s="5">
        <v>2345.3000000000002</v>
      </c>
      <c r="H4111" s="3" t="s">
        <v>51</v>
      </c>
      <c r="I4111" s="3" t="s">
        <v>29</v>
      </c>
      <c r="J4111" s="2">
        <v>44074</v>
      </c>
      <c r="K4111" s="6">
        <v>1</v>
      </c>
      <c r="R4111" s="3" t="s">
        <v>2213</v>
      </c>
      <c r="S4111" s="3" t="s">
        <v>24</v>
      </c>
    </row>
    <row r="4112" spans="1:19">
      <c r="A4112" s="1"/>
      <c r="B4112" s="2">
        <v>43868</v>
      </c>
      <c r="D4112" s="3">
        <v>1046919</v>
      </c>
      <c r="E4112" s="4">
        <v>9300</v>
      </c>
      <c r="F4112" s="4">
        <v>7500</v>
      </c>
      <c r="G4112" s="5">
        <v>3929.63</v>
      </c>
      <c r="H4112" s="3" t="s">
        <v>51</v>
      </c>
      <c r="I4112" s="3" t="s">
        <v>29</v>
      </c>
      <c r="J4112" s="2">
        <v>44092</v>
      </c>
      <c r="K4112" s="7">
        <v>0.8468</v>
      </c>
      <c r="R4112" s="3" t="s">
        <v>2013</v>
      </c>
      <c r="S4112" s="3" t="s">
        <v>24</v>
      </c>
    </row>
    <row r="4113" spans="1:19">
      <c r="A4113" s="1" t="s">
        <v>1832</v>
      </c>
      <c r="B4113" s="2">
        <v>43869</v>
      </c>
      <c r="D4113" s="3">
        <v>3003872</v>
      </c>
      <c r="E4113" s="4">
        <v>44000</v>
      </c>
      <c r="F4113" s="4">
        <v>54500</v>
      </c>
      <c r="G4113" s="5">
        <v>21956</v>
      </c>
      <c r="H4113" s="3" t="s">
        <v>63</v>
      </c>
      <c r="R4113" s="3" t="s">
        <v>1833</v>
      </c>
      <c r="S4113" s="3" t="s">
        <v>24</v>
      </c>
    </row>
    <row r="4114" spans="1:19">
      <c r="A4114" s="1" t="s">
        <v>1896</v>
      </c>
      <c r="B4114" s="2">
        <v>43870</v>
      </c>
      <c r="D4114" s="3">
        <v>3003187</v>
      </c>
      <c r="E4114" s="4">
        <v>9200</v>
      </c>
      <c r="F4114" s="4">
        <v>8500</v>
      </c>
      <c r="G4114" s="5">
        <v>4453.58</v>
      </c>
      <c r="H4114" s="3" t="s">
        <v>1113</v>
      </c>
      <c r="I4114" s="3" t="s">
        <v>29</v>
      </c>
      <c r="J4114" s="2">
        <v>43922</v>
      </c>
      <c r="K4114" s="7">
        <v>0.97009999999999996</v>
      </c>
      <c r="R4114" s="3" t="s">
        <v>1897</v>
      </c>
      <c r="S4114" s="3" t="s">
        <v>24</v>
      </c>
    </row>
    <row r="4115" spans="1:19">
      <c r="A4115" s="1" t="s">
        <v>1462</v>
      </c>
      <c r="B4115" s="2">
        <v>43870</v>
      </c>
      <c r="D4115" s="3">
        <v>3003186</v>
      </c>
      <c r="E4115" s="4">
        <v>12500</v>
      </c>
      <c r="F4115" s="4">
        <v>11750</v>
      </c>
      <c r="G4115" s="5">
        <v>6156.41</v>
      </c>
      <c r="H4115" s="3" t="s">
        <v>83</v>
      </c>
      <c r="I4115" s="3" t="s">
        <v>52</v>
      </c>
      <c r="J4115" s="2">
        <v>45017</v>
      </c>
      <c r="K4115" s="3">
        <v>600</v>
      </c>
      <c r="L4115" s="3" t="s">
        <v>29</v>
      </c>
      <c r="M4115" s="2">
        <v>43890</v>
      </c>
      <c r="N4115" s="7">
        <v>0.82250000000000001</v>
      </c>
      <c r="R4115" s="3" t="s">
        <v>1463</v>
      </c>
      <c r="S4115" s="3" t="s">
        <v>24</v>
      </c>
    </row>
    <row r="4116" spans="1:19">
      <c r="A4116" s="1" t="s">
        <v>1915</v>
      </c>
      <c r="B4116" s="2">
        <v>43872</v>
      </c>
      <c r="D4116" s="3">
        <v>3005629</v>
      </c>
      <c r="E4116" s="4">
        <v>8500</v>
      </c>
      <c r="F4116" s="4">
        <v>8500</v>
      </c>
      <c r="G4116" s="5">
        <v>4241.5</v>
      </c>
      <c r="H4116" s="3" t="s">
        <v>28</v>
      </c>
      <c r="R4116" s="3" t="s">
        <v>1916</v>
      </c>
      <c r="S4116" s="3" t="s">
        <v>24</v>
      </c>
    </row>
    <row r="4117" spans="1:19">
      <c r="A4117" s="1" t="s">
        <v>1913</v>
      </c>
      <c r="B4117" s="2">
        <v>43872</v>
      </c>
      <c r="D4117" s="3">
        <v>3005628</v>
      </c>
      <c r="E4117" s="4">
        <v>7100</v>
      </c>
      <c r="F4117" s="4">
        <v>7000</v>
      </c>
      <c r="G4117" s="5">
        <v>3542.9</v>
      </c>
      <c r="H4117" s="3" t="s">
        <v>28</v>
      </c>
      <c r="I4117" s="3" t="s">
        <v>29</v>
      </c>
      <c r="J4117" s="2">
        <v>43983</v>
      </c>
      <c r="K4117" s="6">
        <v>1</v>
      </c>
      <c r="R4117" s="3" t="s">
        <v>1914</v>
      </c>
      <c r="S4117" s="3" t="s">
        <v>24</v>
      </c>
    </row>
    <row r="4118" spans="1:19">
      <c r="A4118" s="1" t="s">
        <v>1911</v>
      </c>
      <c r="B4118" s="2">
        <v>43872</v>
      </c>
      <c r="D4118" s="3">
        <v>3005627</v>
      </c>
      <c r="E4118" s="4">
        <v>5100</v>
      </c>
      <c r="F4118" s="4">
        <v>4000</v>
      </c>
      <c r="G4118" s="5">
        <v>2095.8000000000002</v>
      </c>
      <c r="H4118" s="3" t="s">
        <v>28</v>
      </c>
      <c r="I4118" s="3" t="s">
        <v>29</v>
      </c>
      <c r="J4118" s="2">
        <v>43872</v>
      </c>
      <c r="K4118" s="7">
        <v>0.82350000000000001</v>
      </c>
      <c r="R4118" s="3" t="s">
        <v>1912</v>
      </c>
      <c r="S4118" s="3" t="s">
        <v>24</v>
      </c>
    </row>
    <row r="4119" spans="1:19">
      <c r="A4119" s="1" t="s">
        <v>1977</v>
      </c>
      <c r="B4119" s="2">
        <v>43872</v>
      </c>
      <c r="D4119" s="3">
        <v>1021563</v>
      </c>
      <c r="E4119" s="4">
        <v>10750</v>
      </c>
      <c r="F4119" s="4">
        <v>9900</v>
      </c>
      <c r="G4119" s="5">
        <v>5187.1099999999997</v>
      </c>
      <c r="H4119" s="3" t="s">
        <v>51</v>
      </c>
      <c r="I4119" s="3" t="s">
        <v>29</v>
      </c>
      <c r="J4119" s="2">
        <v>43872</v>
      </c>
      <c r="K4119" s="7">
        <v>0.96699999999999997</v>
      </c>
      <c r="R4119" s="3" t="s">
        <v>1978</v>
      </c>
      <c r="S4119" s="3" t="s">
        <v>24</v>
      </c>
    </row>
    <row r="4120" spans="1:19">
      <c r="A4120" s="1" t="s">
        <v>1583</v>
      </c>
      <c r="B4120" s="2">
        <v>43874</v>
      </c>
      <c r="D4120" s="3">
        <v>1030097</v>
      </c>
      <c r="E4120" s="4">
        <v>7000</v>
      </c>
      <c r="F4120" s="4">
        <v>7000</v>
      </c>
      <c r="G4120" s="5">
        <v>3493</v>
      </c>
      <c r="H4120" s="3" t="s">
        <v>51</v>
      </c>
      <c r="I4120" s="3" t="s">
        <v>29</v>
      </c>
      <c r="J4120" s="2">
        <v>43874</v>
      </c>
      <c r="K4120" s="6">
        <v>1</v>
      </c>
      <c r="R4120" s="3" t="s">
        <v>1584</v>
      </c>
      <c r="S4120" s="3" t="s">
        <v>24</v>
      </c>
    </row>
    <row r="4121" spans="1:19">
      <c r="A4121" s="1" t="s">
        <v>1460</v>
      </c>
      <c r="B4121" s="2">
        <v>43875</v>
      </c>
      <c r="D4121" s="3">
        <v>3005552</v>
      </c>
      <c r="E4121" s="4">
        <v>7900</v>
      </c>
      <c r="F4121" s="4">
        <v>5900</v>
      </c>
      <c r="G4121" s="5">
        <v>3091.31</v>
      </c>
      <c r="H4121" s="3" t="s">
        <v>22</v>
      </c>
      <c r="I4121" s="3" t="s">
        <v>29</v>
      </c>
      <c r="J4121" s="2">
        <v>43875</v>
      </c>
      <c r="K4121" s="7">
        <v>0.78420000000000001</v>
      </c>
      <c r="R4121" s="3" t="s">
        <v>1461</v>
      </c>
      <c r="S4121" s="3" t="s">
        <v>24</v>
      </c>
    </row>
    <row r="4122" spans="1:19">
      <c r="A4122" s="1"/>
      <c r="B4122" s="2">
        <v>43876</v>
      </c>
      <c r="D4122" s="3">
        <v>3002743</v>
      </c>
      <c r="E4122" s="4">
        <v>7500</v>
      </c>
      <c r="F4122" s="4">
        <v>5400</v>
      </c>
      <c r="G4122" s="5">
        <v>2829.33</v>
      </c>
      <c r="H4122" s="3" t="s">
        <v>51</v>
      </c>
      <c r="I4122" s="3" t="s">
        <v>29</v>
      </c>
      <c r="J4122" s="2">
        <v>43876</v>
      </c>
      <c r="K4122" s="7">
        <v>0.75600000000000001</v>
      </c>
      <c r="R4122" s="3" t="s">
        <v>1656</v>
      </c>
      <c r="S4122" s="3" t="s">
        <v>24</v>
      </c>
    </row>
    <row r="4123" spans="1:19">
      <c r="A4123" s="1"/>
      <c r="B4123" s="2">
        <v>43877</v>
      </c>
      <c r="D4123" s="3">
        <v>1010522</v>
      </c>
      <c r="E4123" s="4">
        <v>2100</v>
      </c>
      <c r="F4123" s="4">
        <v>1700</v>
      </c>
      <c r="G4123" s="5">
        <v>890.72</v>
      </c>
      <c r="H4123" s="3" t="s">
        <v>51</v>
      </c>
      <c r="I4123" s="3" t="s">
        <v>29</v>
      </c>
      <c r="J4123" s="2">
        <v>43877</v>
      </c>
      <c r="K4123" s="6">
        <v>0.85</v>
      </c>
      <c r="R4123" s="3" t="s">
        <v>1474</v>
      </c>
      <c r="S4123" s="3" t="s">
        <v>24</v>
      </c>
    </row>
    <row r="4124" spans="1:19">
      <c r="A4124" s="1" t="s">
        <v>1481</v>
      </c>
      <c r="B4124" s="2">
        <v>43878</v>
      </c>
      <c r="D4124" s="3">
        <v>1172583</v>
      </c>
      <c r="E4124" s="4">
        <v>5600</v>
      </c>
      <c r="F4124" s="4">
        <v>5600</v>
      </c>
      <c r="G4124" s="5">
        <v>2794.4</v>
      </c>
      <c r="H4124" s="3" t="s">
        <v>178</v>
      </c>
      <c r="I4124" s="3" t="s">
        <v>29</v>
      </c>
      <c r="J4124" s="2">
        <v>43900</v>
      </c>
      <c r="K4124" s="6">
        <v>1</v>
      </c>
      <c r="R4124" s="3" t="s">
        <v>1482</v>
      </c>
      <c r="S4124" s="3" t="s">
        <v>24</v>
      </c>
    </row>
    <row r="4125" spans="1:19">
      <c r="A4125" s="1" t="s">
        <v>1900</v>
      </c>
      <c r="B4125" s="2">
        <v>43879</v>
      </c>
      <c r="D4125" s="3">
        <v>1127908</v>
      </c>
      <c r="E4125" s="4">
        <v>22000</v>
      </c>
      <c r="F4125" s="4">
        <v>28950</v>
      </c>
      <c r="G4125" s="5">
        <v>10978</v>
      </c>
      <c r="H4125" s="3" t="s">
        <v>277</v>
      </c>
      <c r="R4125" s="3" t="s">
        <v>1901</v>
      </c>
      <c r="S4125" s="3" t="s">
        <v>24</v>
      </c>
    </row>
    <row r="4126" spans="1:19">
      <c r="A4126" s="1"/>
      <c r="B4126" s="2">
        <v>43881</v>
      </c>
      <c r="D4126" s="3">
        <v>1023241</v>
      </c>
      <c r="E4126" s="4">
        <v>7500</v>
      </c>
      <c r="F4126" s="4">
        <v>5300</v>
      </c>
      <c r="G4126" s="5">
        <v>2776.94</v>
      </c>
      <c r="H4126" s="3" t="s">
        <v>43</v>
      </c>
      <c r="I4126" s="3" t="s">
        <v>29</v>
      </c>
      <c r="J4126" s="2">
        <v>43881</v>
      </c>
      <c r="K4126" s="7">
        <v>0.74199999999999999</v>
      </c>
      <c r="R4126" s="3" t="s">
        <v>1657</v>
      </c>
      <c r="S4126" s="3" t="s">
        <v>24</v>
      </c>
    </row>
    <row r="4127" spans="1:19">
      <c r="A4127" s="1" t="s">
        <v>1989</v>
      </c>
      <c r="B4127" s="2">
        <v>43882</v>
      </c>
      <c r="D4127" s="3">
        <v>3005637</v>
      </c>
      <c r="E4127" s="4">
        <v>1800</v>
      </c>
      <c r="F4127" s="4">
        <v>1075</v>
      </c>
      <c r="G4127" s="5">
        <v>563.24</v>
      </c>
      <c r="H4127" s="3" t="s">
        <v>28</v>
      </c>
      <c r="I4127" s="3" t="s">
        <v>29</v>
      </c>
      <c r="J4127" s="2">
        <v>43882</v>
      </c>
      <c r="K4127" s="7">
        <v>0.62709999999999999</v>
      </c>
      <c r="R4127" s="3" t="s">
        <v>1990</v>
      </c>
      <c r="S4127" s="3" t="s">
        <v>24</v>
      </c>
    </row>
    <row r="4128" spans="1:19">
      <c r="A4128" s="1" t="s">
        <v>1464</v>
      </c>
      <c r="B4128" s="2">
        <v>43885</v>
      </c>
      <c r="D4128" s="3">
        <v>3000709</v>
      </c>
      <c r="E4128" s="4">
        <v>20250</v>
      </c>
      <c r="F4128" s="4">
        <v>16750</v>
      </c>
      <c r="G4128" s="5">
        <v>9611.99</v>
      </c>
      <c r="H4128" s="3" t="s">
        <v>178</v>
      </c>
      <c r="I4128" s="3" t="s">
        <v>33</v>
      </c>
      <c r="J4128" s="2">
        <v>45017</v>
      </c>
      <c r="K4128" s="6">
        <v>0.75</v>
      </c>
      <c r="R4128" s="3" t="s">
        <v>1465</v>
      </c>
      <c r="S4128" s="3" t="s">
        <v>24</v>
      </c>
    </row>
    <row r="4129" spans="1:22">
      <c r="A4129" s="1" t="s">
        <v>1936</v>
      </c>
      <c r="B4129" s="2">
        <v>43885</v>
      </c>
      <c r="D4129" s="3">
        <v>1141920</v>
      </c>
      <c r="E4129" s="4">
        <v>4700</v>
      </c>
      <c r="F4129" s="4">
        <v>3700</v>
      </c>
      <c r="G4129" s="5">
        <v>1938.62</v>
      </c>
      <c r="H4129" s="3" t="s">
        <v>28</v>
      </c>
      <c r="I4129" s="3" t="s">
        <v>29</v>
      </c>
      <c r="J4129" s="2">
        <v>43885</v>
      </c>
      <c r="K4129" s="7">
        <v>0.8266</v>
      </c>
      <c r="R4129" s="3" t="s">
        <v>1937</v>
      </c>
      <c r="S4129" s="3" t="s">
        <v>24</v>
      </c>
    </row>
    <row r="4130" spans="1:22">
      <c r="A4130" s="1" t="s">
        <v>1743</v>
      </c>
      <c r="B4130" s="2">
        <v>43886</v>
      </c>
      <c r="D4130" s="3">
        <v>3005620</v>
      </c>
      <c r="E4130" s="4">
        <v>8800</v>
      </c>
      <c r="F4130" s="4">
        <v>9800</v>
      </c>
      <c r="G4130" s="5">
        <v>4391.2</v>
      </c>
      <c r="H4130" s="3" t="s">
        <v>51</v>
      </c>
      <c r="I4130" s="3" t="s">
        <v>29</v>
      </c>
      <c r="J4130" s="2">
        <v>43886</v>
      </c>
      <c r="K4130" s="6">
        <v>1</v>
      </c>
      <c r="R4130" s="3" t="s">
        <v>1744</v>
      </c>
      <c r="S4130" s="3" t="s">
        <v>24</v>
      </c>
    </row>
    <row r="4131" spans="1:22">
      <c r="A4131" s="1"/>
      <c r="B4131" s="2">
        <v>43886</v>
      </c>
      <c r="D4131" s="3">
        <v>1133079</v>
      </c>
      <c r="E4131" s="4">
        <v>8300</v>
      </c>
      <c r="F4131" s="4">
        <v>6200</v>
      </c>
      <c r="G4131" s="5">
        <v>3248.49</v>
      </c>
      <c r="H4131" s="3" t="s">
        <v>22</v>
      </c>
      <c r="I4131" s="3" t="s">
        <v>29</v>
      </c>
      <c r="J4131" s="2">
        <v>43886</v>
      </c>
      <c r="K4131" s="7">
        <v>0.7843</v>
      </c>
      <c r="R4131" s="3" t="s">
        <v>1690</v>
      </c>
      <c r="S4131" s="3" t="s">
        <v>24</v>
      </c>
    </row>
    <row r="4132" spans="1:22">
      <c r="A4132" s="1"/>
      <c r="B4132" s="2">
        <v>43888</v>
      </c>
      <c r="D4132" s="3">
        <v>1118305</v>
      </c>
      <c r="E4132" s="4">
        <v>10750</v>
      </c>
      <c r="F4132" s="4">
        <v>8600</v>
      </c>
      <c r="G4132" s="5">
        <v>4505.97</v>
      </c>
      <c r="H4132" s="3" t="s">
        <v>51</v>
      </c>
      <c r="I4132" s="3" t="s">
        <v>29</v>
      </c>
      <c r="J4132" s="2">
        <v>43888</v>
      </c>
      <c r="K4132" s="6">
        <v>0.84</v>
      </c>
      <c r="R4132" s="3" t="s">
        <v>1759</v>
      </c>
      <c r="S4132" s="3" t="s">
        <v>24</v>
      </c>
    </row>
    <row r="4133" spans="1:22">
      <c r="A4133" s="1" t="s">
        <v>1800</v>
      </c>
      <c r="B4133" s="2">
        <v>43890</v>
      </c>
      <c r="D4133" s="3">
        <v>1074460</v>
      </c>
      <c r="E4133" s="4">
        <v>8700</v>
      </c>
      <c r="F4133" s="4">
        <v>6400</v>
      </c>
      <c r="G4133" s="5">
        <v>3353.28</v>
      </c>
      <c r="H4133" s="3" t="s">
        <v>22</v>
      </c>
      <c r="I4133" s="3" t="s">
        <v>29</v>
      </c>
      <c r="J4133" s="2">
        <v>43890</v>
      </c>
      <c r="K4133" s="7">
        <v>0.77239999999999998</v>
      </c>
      <c r="R4133" s="3" t="s">
        <v>1801</v>
      </c>
      <c r="S4133" s="3" t="s">
        <v>24</v>
      </c>
    </row>
    <row r="4134" spans="1:22">
      <c r="A4134" s="1"/>
      <c r="B4134" s="2">
        <v>43890</v>
      </c>
      <c r="D4134" s="3">
        <v>3002665</v>
      </c>
      <c r="E4134" s="4">
        <v>1775</v>
      </c>
      <c r="F4134" s="4">
        <v>1675</v>
      </c>
      <c r="G4134" s="5">
        <v>900.68</v>
      </c>
      <c r="H4134" s="3" t="s">
        <v>28</v>
      </c>
      <c r="R4134" s="3" t="s">
        <v>1963</v>
      </c>
      <c r="S4134" s="3" t="s">
        <v>57</v>
      </c>
      <c r="T4134" s="3" t="s">
        <v>102</v>
      </c>
      <c r="U4134" s="2">
        <v>43890</v>
      </c>
      <c r="V4134" s="6">
        <v>1</v>
      </c>
    </row>
    <row r="4135" spans="1:22">
      <c r="A4135" s="1" t="s">
        <v>3327</v>
      </c>
      <c r="B4135" s="2">
        <v>43891</v>
      </c>
      <c r="D4135" s="3">
        <v>3002591</v>
      </c>
      <c r="E4135" s="4">
        <v>25250</v>
      </c>
      <c r="F4135" s="4">
        <v>18500</v>
      </c>
      <c r="G4135" s="5">
        <v>10616.23</v>
      </c>
      <c r="H4135" s="3" t="s">
        <v>3328</v>
      </c>
      <c r="R4135" s="3" t="s">
        <v>3329</v>
      </c>
      <c r="S4135" s="3" t="s">
        <v>24</v>
      </c>
    </row>
    <row r="4136" spans="1:22">
      <c r="A4136" s="1" t="s">
        <v>2294</v>
      </c>
      <c r="B4136" s="2">
        <v>43891</v>
      </c>
      <c r="D4136" s="3">
        <v>1112578</v>
      </c>
      <c r="E4136" s="4">
        <v>6800</v>
      </c>
      <c r="F4136" s="4">
        <v>5300</v>
      </c>
      <c r="G4136" s="5">
        <v>2776.94</v>
      </c>
      <c r="H4136" s="3" t="s">
        <v>28</v>
      </c>
      <c r="I4136" s="3" t="s">
        <v>29</v>
      </c>
      <c r="J4136" s="2">
        <v>43891</v>
      </c>
      <c r="K4136" s="7">
        <v>0.81840000000000002</v>
      </c>
      <c r="R4136" s="3" t="s">
        <v>2295</v>
      </c>
      <c r="S4136" s="3" t="s">
        <v>24</v>
      </c>
    </row>
    <row r="4137" spans="1:22">
      <c r="A4137" s="1" t="s">
        <v>1693</v>
      </c>
      <c r="B4137" s="2">
        <v>43891</v>
      </c>
      <c r="D4137" s="3">
        <v>1124465</v>
      </c>
      <c r="E4137" s="4">
        <v>9100</v>
      </c>
      <c r="F4137" s="4">
        <v>9900</v>
      </c>
      <c r="G4137" s="5">
        <v>4540.8999999999996</v>
      </c>
      <c r="H4137" s="3" t="s">
        <v>51</v>
      </c>
      <c r="I4137" s="3" t="s">
        <v>29</v>
      </c>
      <c r="J4137" s="2">
        <v>43891</v>
      </c>
      <c r="K4137" s="6">
        <v>1</v>
      </c>
      <c r="R4137" s="3" t="s">
        <v>1694</v>
      </c>
      <c r="S4137" s="3" t="s">
        <v>24</v>
      </c>
    </row>
    <row r="4138" spans="1:22">
      <c r="A4138" s="1"/>
      <c r="B4138" s="2">
        <v>43891</v>
      </c>
      <c r="D4138" s="3">
        <v>1043114</v>
      </c>
      <c r="E4138" s="4">
        <v>4600</v>
      </c>
      <c r="F4138" s="4">
        <v>3450</v>
      </c>
      <c r="G4138" s="5">
        <v>1807.63</v>
      </c>
      <c r="H4138" s="3" t="s">
        <v>28</v>
      </c>
      <c r="I4138" s="3" t="s">
        <v>29</v>
      </c>
      <c r="J4138" s="2">
        <v>43983</v>
      </c>
      <c r="K4138" s="7">
        <v>0.78749999999999998</v>
      </c>
      <c r="R4138" s="3" t="s">
        <v>1920</v>
      </c>
      <c r="S4138" s="3" t="s">
        <v>24</v>
      </c>
    </row>
    <row r="4139" spans="1:22">
      <c r="A4139" s="1"/>
      <c r="B4139" s="2">
        <v>43891</v>
      </c>
      <c r="D4139" s="3">
        <v>3003079</v>
      </c>
      <c r="E4139" s="4">
        <v>770</v>
      </c>
      <c r="F4139" s="4">
        <v>600</v>
      </c>
      <c r="G4139" s="5">
        <v>324.38</v>
      </c>
      <c r="H4139" s="3" t="s">
        <v>43</v>
      </c>
      <c r="R4139" s="3" t="s">
        <v>1450</v>
      </c>
      <c r="S4139" s="3" t="s">
        <v>57</v>
      </c>
      <c r="T4139" s="3" t="s">
        <v>102</v>
      </c>
      <c r="U4139" s="2">
        <v>43891</v>
      </c>
      <c r="V4139" s="6">
        <v>1</v>
      </c>
    </row>
    <row r="4140" spans="1:22">
      <c r="A4140" s="1"/>
      <c r="B4140" s="2">
        <v>43891</v>
      </c>
      <c r="D4140" s="3">
        <v>3003755</v>
      </c>
      <c r="E4140" s="4">
        <v>1325</v>
      </c>
      <c r="F4140" s="4">
        <v>1000</v>
      </c>
      <c r="G4140" s="5">
        <v>523.95000000000005</v>
      </c>
      <c r="H4140" s="3" t="s">
        <v>43</v>
      </c>
      <c r="I4140" s="3" t="s">
        <v>29</v>
      </c>
      <c r="J4140" s="2">
        <v>43891</v>
      </c>
      <c r="K4140" s="7">
        <v>0.79239999999999999</v>
      </c>
      <c r="R4140" s="3" t="s">
        <v>2164</v>
      </c>
      <c r="S4140" s="3" t="s">
        <v>24</v>
      </c>
    </row>
    <row r="4141" spans="1:22">
      <c r="A4141" s="1"/>
      <c r="B4141" s="2">
        <v>43891</v>
      </c>
      <c r="D4141" s="3">
        <v>1025521</v>
      </c>
      <c r="E4141" s="4">
        <v>5100</v>
      </c>
      <c r="F4141" s="4">
        <v>4100</v>
      </c>
      <c r="G4141" s="5">
        <v>2214.5</v>
      </c>
      <c r="H4141" s="3" t="s">
        <v>25</v>
      </c>
      <c r="R4141" s="3" t="s">
        <v>1903</v>
      </c>
      <c r="S4141" s="3" t="s">
        <v>57</v>
      </c>
      <c r="T4141" s="3" t="s">
        <v>91</v>
      </c>
      <c r="U4141" s="2">
        <v>43891</v>
      </c>
      <c r="V4141" s="6">
        <v>1</v>
      </c>
    </row>
    <row r="4142" spans="1:22">
      <c r="A4142" s="1" t="s">
        <v>2205</v>
      </c>
      <c r="B4142" s="2">
        <v>43892</v>
      </c>
      <c r="D4142" s="3">
        <v>3005093</v>
      </c>
      <c r="E4142" s="4">
        <v>24250</v>
      </c>
      <c r="F4142" s="4">
        <v>44250</v>
      </c>
      <c r="G4142" s="5">
        <v>12100.75</v>
      </c>
      <c r="H4142" s="3" t="s">
        <v>48</v>
      </c>
      <c r="I4142" s="3" t="s">
        <v>33</v>
      </c>
      <c r="J4142" s="2">
        <v>45017</v>
      </c>
      <c r="K4142" s="6">
        <v>0.75</v>
      </c>
      <c r="R4142" s="3" t="s">
        <v>2206</v>
      </c>
      <c r="S4142" s="3" t="s">
        <v>24</v>
      </c>
    </row>
    <row r="4143" spans="1:22">
      <c r="A4143" s="1" t="s">
        <v>1815</v>
      </c>
      <c r="B4143" s="2">
        <v>43892</v>
      </c>
      <c r="D4143" s="3">
        <v>1088046</v>
      </c>
      <c r="E4143" s="4">
        <v>11000</v>
      </c>
      <c r="F4143" s="4">
        <v>13250</v>
      </c>
      <c r="G4143" s="5">
        <v>5489</v>
      </c>
      <c r="H4143" s="3" t="s">
        <v>51</v>
      </c>
      <c r="I4143" s="3" t="s">
        <v>33</v>
      </c>
      <c r="J4143" s="2">
        <v>45017</v>
      </c>
      <c r="K4143" s="6">
        <v>0.75</v>
      </c>
      <c r="L4143" s="3" t="s">
        <v>29</v>
      </c>
      <c r="M4143" s="2">
        <v>43892</v>
      </c>
      <c r="N4143" s="6">
        <v>1</v>
      </c>
      <c r="R4143" s="3" t="s">
        <v>1816</v>
      </c>
      <c r="S4143" s="3" t="s">
        <v>24</v>
      </c>
    </row>
    <row r="4144" spans="1:22">
      <c r="A4144" s="1" t="s">
        <v>1560</v>
      </c>
      <c r="B4144" s="2">
        <v>43892</v>
      </c>
      <c r="D4144" s="3">
        <v>1011627</v>
      </c>
      <c r="E4144" s="4">
        <v>8000</v>
      </c>
      <c r="F4144" s="4">
        <v>9900</v>
      </c>
      <c r="G4144" s="5">
        <v>3992</v>
      </c>
      <c r="H4144" s="3" t="s">
        <v>277</v>
      </c>
      <c r="I4144" s="3" t="s">
        <v>29</v>
      </c>
      <c r="J4144" s="2">
        <v>43892</v>
      </c>
      <c r="K4144" s="6">
        <v>1</v>
      </c>
      <c r="R4144" s="3" t="s">
        <v>1561</v>
      </c>
      <c r="S4144" s="3" t="s">
        <v>24</v>
      </c>
    </row>
    <row r="4145" spans="1:22">
      <c r="A4145" s="1"/>
      <c r="B4145" s="2">
        <v>43893</v>
      </c>
      <c r="D4145" s="3">
        <v>1030111</v>
      </c>
      <c r="E4145" s="4">
        <v>4100</v>
      </c>
      <c r="F4145" s="4">
        <v>4100</v>
      </c>
      <c r="G4145" s="5">
        <v>2045.9</v>
      </c>
      <c r="H4145" s="3" t="s">
        <v>48</v>
      </c>
      <c r="I4145" s="3" t="s">
        <v>29</v>
      </c>
      <c r="J4145" s="2">
        <v>44056</v>
      </c>
      <c r="K4145" s="6">
        <v>1</v>
      </c>
      <c r="R4145" s="3" t="s">
        <v>2138</v>
      </c>
      <c r="S4145" s="3" t="s">
        <v>24</v>
      </c>
    </row>
    <row r="4146" spans="1:22">
      <c r="A4146" s="1" t="s">
        <v>1760</v>
      </c>
      <c r="B4146" s="2">
        <v>43896</v>
      </c>
      <c r="D4146" s="3">
        <v>1016791</v>
      </c>
      <c r="E4146" s="4">
        <v>16750</v>
      </c>
      <c r="F4146" s="4">
        <v>23750</v>
      </c>
      <c r="G4146" s="5">
        <v>8358.25</v>
      </c>
      <c r="H4146" s="3" t="s">
        <v>277</v>
      </c>
      <c r="I4146" s="3" t="s">
        <v>33</v>
      </c>
      <c r="J4146" s="2">
        <v>45017</v>
      </c>
      <c r="K4146" s="6">
        <v>0.75</v>
      </c>
      <c r="R4146" s="3" t="s">
        <v>1761</v>
      </c>
      <c r="S4146" s="3" t="s">
        <v>24</v>
      </c>
    </row>
    <row r="4147" spans="1:22">
      <c r="A4147" s="1"/>
      <c r="B4147" s="2">
        <v>43896</v>
      </c>
      <c r="D4147" s="3">
        <v>3005631</v>
      </c>
      <c r="E4147" s="4">
        <v>1350</v>
      </c>
      <c r="F4147" s="4">
        <v>2100</v>
      </c>
      <c r="G4147" s="5">
        <v>673.65</v>
      </c>
      <c r="H4147" s="3" t="s">
        <v>657</v>
      </c>
      <c r="I4147" s="3" t="s">
        <v>29</v>
      </c>
      <c r="J4147" s="2">
        <v>43896</v>
      </c>
      <c r="K4147" s="6">
        <v>1</v>
      </c>
      <c r="R4147" s="3" t="s">
        <v>1740</v>
      </c>
      <c r="S4147" s="3" t="s">
        <v>24</v>
      </c>
    </row>
    <row r="4148" spans="1:22">
      <c r="A4148" s="1" t="s">
        <v>1824</v>
      </c>
      <c r="B4148" s="2">
        <v>43899</v>
      </c>
      <c r="D4148" s="3">
        <v>1151991</v>
      </c>
      <c r="E4148" s="4">
        <v>14500</v>
      </c>
      <c r="F4148" s="4">
        <v>15250</v>
      </c>
      <c r="G4148" s="5">
        <v>7424</v>
      </c>
      <c r="H4148" s="3" t="s">
        <v>51</v>
      </c>
      <c r="I4148" s="3" t="s">
        <v>34</v>
      </c>
      <c r="J4148" s="2">
        <v>43899</v>
      </c>
      <c r="K4148" s="6">
        <v>0.8</v>
      </c>
      <c r="R4148" s="3" t="s">
        <v>1825</v>
      </c>
      <c r="S4148" s="3" t="s">
        <v>24</v>
      </c>
    </row>
    <row r="4149" spans="1:22">
      <c r="A4149" s="1" t="s">
        <v>1940</v>
      </c>
      <c r="B4149" s="2">
        <v>43899</v>
      </c>
      <c r="D4149" s="3">
        <v>1028906</v>
      </c>
      <c r="E4149" s="4">
        <v>75500</v>
      </c>
      <c r="F4149" s="4">
        <v>124000</v>
      </c>
      <c r="G4149" s="5">
        <v>38656</v>
      </c>
      <c r="H4149" s="3" t="s">
        <v>51</v>
      </c>
      <c r="I4149" s="3" t="s">
        <v>34</v>
      </c>
      <c r="J4149" s="2">
        <v>44298</v>
      </c>
      <c r="K4149" s="6">
        <v>0.8</v>
      </c>
      <c r="R4149" s="3" t="s">
        <v>1941</v>
      </c>
      <c r="S4149" s="3" t="s">
        <v>24</v>
      </c>
    </row>
    <row r="4150" spans="1:22">
      <c r="A4150" s="1" t="s">
        <v>1873</v>
      </c>
      <c r="B4150" s="2">
        <v>43901</v>
      </c>
      <c r="D4150" s="3">
        <v>3003524</v>
      </c>
      <c r="E4150" s="4">
        <v>5500</v>
      </c>
      <c r="F4150" s="4">
        <v>4500</v>
      </c>
      <c r="G4150" s="5">
        <v>2357.7800000000002</v>
      </c>
      <c r="H4150" s="3" t="s">
        <v>28</v>
      </c>
      <c r="I4150" s="3" t="s">
        <v>29</v>
      </c>
      <c r="J4150" s="2">
        <v>43901</v>
      </c>
      <c r="K4150" s="7">
        <v>0.85909999999999997</v>
      </c>
      <c r="R4150" s="3" t="s">
        <v>1874</v>
      </c>
      <c r="S4150" s="3" t="s">
        <v>24</v>
      </c>
    </row>
    <row r="4151" spans="1:22">
      <c r="A4151" s="1"/>
      <c r="B4151" s="2">
        <v>43901</v>
      </c>
      <c r="D4151" s="3">
        <v>3005547</v>
      </c>
      <c r="E4151" s="4">
        <v>16500</v>
      </c>
      <c r="F4151" s="4">
        <v>8600</v>
      </c>
      <c r="G4151" s="5">
        <v>4505.97</v>
      </c>
      <c r="H4151" s="3" t="s">
        <v>43</v>
      </c>
      <c r="I4151" s="3" t="s">
        <v>52</v>
      </c>
      <c r="J4151" s="2">
        <v>45017</v>
      </c>
      <c r="K4151" s="3">
        <v>600</v>
      </c>
      <c r="R4151" s="3" t="s">
        <v>1942</v>
      </c>
      <c r="S4151" s="3" t="s">
        <v>24</v>
      </c>
    </row>
    <row r="4152" spans="1:22">
      <c r="A4152" s="1"/>
      <c r="B4152" s="2">
        <v>43904</v>
      </c>
      <c r="D4152" s="3">
        <v>1049463</v>
      </c>
      <c r="E4152" s="4">
        <v>9200</v>
      </c>
      <c r="F4152" s="4">
        <v>6000</v>
      </c>
      <c r="G4152" s="5">
        <v>3143.7</v>
      </c>
      <c r="H4152" s="3" t="s">
        <v>51</v>
      </c>
      <c r="I4152" s="3" t="s">
        <v>29</v>
      </c>
      <c r="J4152" s="2">
        <v>43904</v>
      </c>
      <c r="K4152" s="7">
        <v>0.68479999999999996</v>
      </c>
      <c r="R4152" s="3" t="s">
        <v>1734</v>
      </c>
      <c r="S4152" s="3" t="s">
        <v>24</v>
      </c>
    </row>
    <row r="4153" spans="1:22">
      <c r="A4153" s="1" t="s">
        <v>1429</v>
      </c>
      <c r="B4153" s="2">
        <v>43906</v>
      </c>
      <c r="D4153" s="3">
        <v>3000975</v>
      </c>
      <c r="E4153" s="4">
        <v>2700</v>
      </c>
      <c r="F4153" s="4">
        <v>2275</v>
      </c>
      <c r="G4153" s="5">
        <v>1191.98</v>
      </c>
      <c r="H4153" s="3" t="s">
        <v>28</v>
      </c>
      <c r="I4153" s="3" t="s">
        <v>29</v>
      </c>
      <c r="J4153" s="2">
        <v>43906</v>
      </c>
      <c r="K4153" s="7">
        <v>0.88470000000000004</v>
      </c>
      <c r="R4153" s="3" t="s">
        <v>1430</v>
      </c>
      <c r="S4153" s="3" t="s">
        <v>24</v>
      </c>
    </row>
    <row r="4154" spans="1:22">
      <c r="A4154" s="1" t="s">
        <v>1573</v>
      </c>
      <c r="B4154" s="2">
        <v>43912</v>
      </c>
      <c r="D4154" s="3">
        <v>1017772</v>
      </c>
      <c r="E4154" s="4">
        <v>10750</v>
      </c>
      <c r="F4154" s="4">
        <v>12750</v>
      </c>
      <c r="G4154" s="5">
        <v>5364.25</v>
      </c>
      <c r="H4154" s="3" t="s">
        <v>51</v>
      </c>
      <c r="I4154" s="3" t="s">
        <v>33</v>
      </c>
      <c r="J4154" s="2">
        <v>45017</v>
      </c>
      <c r="K4154" s="6">
        <v>0.75</v>
      </c>
      <c r="L4154" s="3" t="s">
        <v>29</v>
      </c>
      <c r="M4154" s="2">
        <v>43997</v>
      </c>
      <c r="N4154" s="6">
        <v>1</v>
      </c>
      <c r="R4154" s="3" t="s">
        <v>1574</v>
      </c>
      <c r="S4154" s="3" t="s">
        <v>24</v>
      </c>
    </row>
    <row r="4155" spans="1:22">
      <c r="A4155" s="1"/>
      <c r="B4155" s="2">
        <v>43912</v>
      </c>
      <c r="D4155" s="3">
        <v>3003558</v>
      </c>
      <c r="E4155" s="4">
        <v>500</v>
      </c>
      <c r="F4155" s="4">
        <v>450</v>
      </c>
      <c r="G4155" s="5">
        <v>242.28</v>
      </c>
      <c r="H4155" s="3" t="s">
        <v>189</v>
      </c>
      <c r="R4155" s="3" t="s">
        <v>2883</v>
      </c>
      <c r="S4155" s="3" t="s">
        <v>57</v>
      </c>
      <c r="T4155" s="3" t="s">
        <v>102</v>
      </c>
      <c r="U4155" s="2">
        <v>43912</v>
      </c>
      <c r="V4155" s="6">
        <v>1</v>
      </c>
    </row>
    <row r="4156" spans="1:22">
      <c r="A4156" s="1" t="s">
        <v>1704</v>
      </c>
      <c r="B4156" s="2">
        <v>43913</v>
      </c>
      <c r="D4156" s="3">
        <v>1049850</v>
      </c>
      <c r="E4156" s="4">
        <v>8800</v>
      </c>
      <c r="F4156" s="4">
        <v>6500</v>
      </c>
      <c r="G4156" s="5">
        <v>3405.68</v>
      </c>
      <c r="H4156" s="3" t="s">
        <v>83</v>
      </c>
      <c r="I4156" s="3" t="s">
        <v>29</v>
      </c>
      <c r="J4156" s="2">
        <v>43913</v>
      </c>
      <c r="K4156" s="7">
        <v>0.77559999999999996</v>
      </c>
      <c r="R4156" s="3" t="s">
        <v>1705</v>
      </c>
      <c r="S4156" s="3" t="s">
        <v>24</v>
      </c>
    </row>
    <row r="4157" spans="1:22">
      <c r="A4157" s="1" t="s">
        <v>1708</v>
      </c>
      <c r="B4157" s="2">
        <v>43913</v>
      </c>
      <c r="D4157" s="3">
        <v>1030495</v>
      </c>
      <c r="E4157" s="4">
        <v>10500</v>
      </c>
      <c r="F4157" s="4">
        <v>14000</v>
      </c>
      <c r="G4157" s="5">
        <v>5239.5</v>
      </c>
      <c r="H4157" s="3" t="s">
        <v>51</v>
      </c>
      <c r="I4157" s="3" t="s">
        <v>33</v>
      </c>
      <c r="J4157" s="2">
        <v>45017</v>
      </c>
      <c r="K4157" s="6">
        <v>0.75</v>
      </c>
      <c r="L4157" s="3" t="s">
        <v>29</v>
      </c>
      <c r="M4157" s="2">
        <v>43913</v>
      </c>
      <c r="N4157" s="6">
        <v>1</v>
      </c>
      <c r="R4157" s="3" t="s">
        <v>1709</v>
      </c>
      <c r="S4157" s="3" t="s">
        <v>24</v>
      </c>
    </row>
    <row r="4158" spans="1:22">
      <c r="A4158" s="1" t="s">
        <v>1867</v>
      </c>
      <c r="B4158" s="2">
        <v>43913</v>
      </c>
      <c r="D4158" s="3">
        <v>3004233</v>
      </c>
      <c r="E4158" s="4">
        <v>500</v>
      </c>
      <c r="F4158" s="4">
        <v>330</v>
      </c>
      <c r="G4158" s="5">
        <v>179.4</v>
      </c>
      <c r="H4158" s="3" t="s">
        <v>189</v>
      </c>
      <c r="R4158" s="3" t="s">
        <v>1868</v>
      </c>
      <c r="S4158" s="3" t="s">
        <v>57</v>
      </c>
      <c r="T4158" s="3" t="s">
        <v>102</v>
      </c>
      <c r="U4158" s="2">
        <v>43913</v>
      </c>
      <c r="V4158" s="6">
        <v>1</v>
      </c>
    </row>
    <row r="4159" spans="1:22">
      <c r="A4159" s="1" t="s">
        <v>1802</v>
      </c>
      <c r="B4159" s="2">
        <v>43915</v>
      </c>
      <c r="D4159" s="3">
        <v>1049996</v>
      </c>
      <c r="E4159" s="4">
        <v>8900</v>
      </c>
      <c r="F4159" s="4">
        <v>6400</v>
      </c>
      <c r="G4159" s="5">
        <v>3353.28</v>
      </c>
      <c r="H4159" s="3" t="s">
        <v>22</v>
      </c>
      <c r="I4159" s="3" t="s">
        <v>29</v>
      </c>
      <c r="J4159" s="2">
        <v>43915</v>
      </c>
      <c r="K4159" s="7">
        <v>0.75509999999999999</v>
      </c>
      <c r="R4159" s="3" t="s">
        <v>1803</v>
      </c>
      <c r="S4159" s="3" t="s">
        <v>24</v>
      </c>
    </row>
    <row r="4160" spans="1:22">
      <c r="A4160" s="1" t="s">
        <v>1894</v>
      </c>
      <c r="B4160" s="2">
        <v>43917</v>
      </c>
      <c r="D4160" s="3">
        <v>3004809</v>
      </c>
      <c r="E4160" s="4">
        <v>5500</v>
      </c>
      <c r="F4160" s="4">
        <v>4150</v>
      </c>
      <c r="G4160" s="5">
        <v>2245.89</v>
      </c>
      <c r="H4160" s="3" t="s">
        <v>83</v>
      </c>
      <c r="I4160" s="3" t="s">
        <v>866</v>
      </c>
      <c r="J4160" s="2">
        <v>43917</v>
      </c>
      <c r="K4160" s="6">
        <v>0</v>
      </c>
      <c r="R4160" s="3" t="s">
        <v>1895</v>
      </c>
      <c r="S4160" s="3" t="s">
        <v>57</v>
      </c>
    </row>
    <row r="4161" spans="1:19">
      <c r="A4161" s="1" t="s">
        <v>1894</v>
      </c>
      <c r="B4161" s="2">
        <v>43917</v>
      </c>
      <c r="D4161" s="3">
        <v>3004808</v>
      </c>
      <c r="E4161" s="4">
        <v>12750</v>
      </c>
      <c r="F4161" s="4">
        <v>10000</v>
      </c>
      <c r="G4161" s="5">
        <v>5239.5</v>
      </c>
      <c r="H4161" s="3" t="s">
        <v>83</v>
      </c>
      <c r="R4161" s="3" t="s">
        <v>2171</v>
      </c>
      <c r="S4161" s="3" t="s">
        <v>24</v>
      </c>
    </row>
    <row r="4162" spans="1:19">
      <c r="A4162" s="1" t="s">
        <v>1894</v>
      </c>
      <c r="B4162" s="2">
        <v>43917</v>
      </c>
      <c r="D4162" s="3">
        <v>3004807</v>
      </c>
      <c r="E4162" s="4">
        <v>61500</v>
      </c>
      <c r="F4162" s="4">
        <v>46000</v>
      </c>
      <c r="G4162" s="5">
        <v>27196.6</v>
      </c>
      <c r="H4162" s="3" t="s">
        <v>83</v>
      </c>
      <c r="R4162" s="3" t="s">
        <v>2172</v>
      </c>
      <c r="S4162" s="3" t="s">
        <v>24</v>
      </c>
    </row>
    <row r="4163" spans="1:19">
      <c r="A4163" s="1" t="s">
        <v>1894</v>
      </c>
      <c r="B4163" s="2">
        <v>43917</v>
      </c>
      <c r="D4163" s="3">
        <v>3004810</v>
      </c>
      <c r="E4163" s="4">
        <v>7800</v>
      </c>
      <c r="F4163" s="4">
        <v>5800</v>
      </c>
      <c r="G4163" s="5">
        <v>3038.91</v>
      </c>
      <c r="H4163" s="3" t="s">
        <v>83</v>
      </c>
      <c r="R4163" s="3" t="s">
        <v>2173</v>
      </c>
      <c r="S4163" s="3" t="s">
        <v>24</v>
      </c>
    </row>
    <row r="4164" spans="1:19">
      <c r="A4164" s="1" t="s">
        <v>1894</v>
      </c>
      <c r="B4164" s="2">
        <v>43917</v>
      </c>
      <c r="D4164" s="3">
        <v>3004811</v>
      </c>
      <c r="E4164" s="4">
        <v>3250</v>
      </c>
      <c r="F4164" s="4">
        <v>2450</v>
      </c>
      <c r="G4164" s="5">
        <v>1283.68</v>
      </c>
      <c r="H4164" s="3" t="s">
        <v>83</v>
      </c>
      <c r="R4164" s="3" t="s">
        <v>2174</v>
      </c>
      <c r="S4164" s="3" t="s">
        <v>24</v>
      </c>
    </row>
    <row r="4165" spans="1:19">
      <c r="A4165" s="1"/>
      <c r="B4165" s="2">
        <v>43920</v>
      </c>
      <c r="D4165" s="3">
        <v>1160958</v>
      </c>
      <c r="E4165" s="4">
        <v>1300</v>
      </c>
      <c r="F4165" s="4">
        <v>1600</v>
      </c>
      <c r="G4165" s="5">
        <v>648.70000000000005</v>
      </c>
      <c r="H4165" s="3" t="s">
        <v>1970</v>
      </c>
      <c r="I4165" s="3" t="s">
        <v>29</v>
      </c>
      <c r="J4165" s="2">
        <v>43920</v>
      </c>
      <c r="K4165" s="6">
        <v>1</v>
      </c>
      <c r="R4165" s="3" t="s">
        <v>1971</v>
      </c>
      <c r="S4165" s="3" t="s">
        <v>24</v>
      </c>
    </row>
    <row r="4166" spans="1:19">
      <c r="A4166" s="1" t="s">
        <v>1477</v>
      </c>
      <c r="B4166" s="2">
        <v>43922</v>
      </c>
      <c r="D4166" s="3">
        <v>3001174</v>
      </c>
      <c r="E4166" s="4">
        <v>29000</v>
      </c>
      <c r="F4166" s="4">
        <v>26250</v>
      </c>
      <c r="G4166" s="5">
        <v>14471</v>
      </c>
      <c r="H4166" s="3" t="s">
        <v>1478</v>
      </c>
      <c r="I4166" s="3" t="s">
        <v>33</v>
      </c>
      <c r="J4166" s="2">
        <v>45017</v>
      </c>
      <c r="K4166" s="6">
        <v>0.75</v>
      </c>
      <c r="R4166" s="3" t="s">
        <v>1479</v>
      </c>
      <c r="S4166" s="3" t="s">
        <v>24</v>
      </c>
    </row>
    <row r="4167" spans="1:19">
      <c r="A4167" s="1" t="s">
        <v>1477</v>
      </c>
      <c r="B4167" s="2">
        <v>43922</v>
      </c>
      <c r="D4167" s="3">
        <v>3001175</v>
      </c>
      <c r="E4167" s="4">
        <v>870</v>
      </c>
      <c r="F4167" s="4">
        <v>660</v>
      </c>
      <c r="G4167" s="5">
        <v>345.81</v>
      </c>
      <c r="H4167" s="3" t="s">
        <v>43</v>
      </c>
      <c r="R4167" s="3" t="s">
        <v>1480</v>
      </c>
      <c r="S4167" s="3" t="s">
        <v>24</v>
      </c>
    </row>
    <row r="4168" spans="1:19">
      <c r="A4168" s="1" t="s">
        <v>2439</v>
      </c>
      <c r="B4168" s="2">
        <v>43922</v>
      </c>
      <c r="D4168" s="3">
        <v>3005776</v>
      </c>
      <c r="E4168" s="4">
        <v>91000</v>
      </c>
      <c r="F4168" s="4">
        <v>65500</v>
      </c>
      <c r="G4168" s="5">
        <v>38770.18</v>
      </c>
      <c r="H4168" s="3" t="s">
        <v>455</v>
      </c>
      <c r="R4168" s="3" t="s">
        <v>2440</v>
      </c>
      <c r="S4168" s="3" t="s">
        <v>24</v>
      </c>
    </row>
    <row r="4169" spans="1:19">
      <c r="A4169" s="1" t="s">
        <v>2310</v>
      </c>
      <c r="B4169" s="2">
        <v>43922</v>
      </c>
      <c r="D4169" s="3">
        <v>1004633</v>
      </c>
      <c r="E4169" s="4">
        <v>4400</v>
      </c>
      <c r="F4169" s="4">
        <v>4000</v>
      </c>
      <c r="G4169" s="5">
        <v>2095.8000000000002</v>
      </c>
      <c r="H4169" s="3" t="s">
        <v>51</v>
      </c>
      <c r="I4169" s="3" t="s">
        <v>29</v>
      </c>
      <c r="J4169" s="2">
        <v>43922</v>
      </c>
      <c r="K4169" s="7">
        <v>0.95450000000000002</v>
      </c>
      <c r="R4169" s="3" t="s">
        <v>2311</v>
      </c>
      <c r="S4169" s="3" t="s">
        <v>24</v>
      </c>
    </row>
    <row r="4170" spans="1:19">
      <c r="A4170" s="1" t="s">
        <v>2022</v>
      </c>
      <c r="B4170" s="2">
        <v>43922</v>
      </c>
      <c r="D4170" s="3">
        <v>1041583</v>
      </c>
      <c r="E4170" s="4">
        <v>25250</v>
      </c>
      <c r="F4170" s="4">
        <v>21250</v>
      </c>
      <c r="G4170" s="5">
        <v>12194.31</v>
      </c>
      <c r="H4170" s="3" t="s">
        <v>455</v>
      </c>
      <c r="R4170" s="3" t="s">
        <v>2023</v>
      </c>
      <c r="S4170" s="3" t="s">
        <v>24</v>
      </c>
    </row>
    <row r="4171" spans="1:19">
      <c r="A4171" s="1" t="s">
        <v>2020</v>
      </c>
      <c r="B4171" s="2">
        <v>43922</v>
      </c>
      <c r="D4171" s="3">
        <v>3000692</v>
      </c>
      <c r="E4171" s="4">
        <v>31750</v>
      </c>
      <c r="F4171" s="4">
        <v>30750</v>
      </c>
      <c r="G4171" s="5">
        <v>15843.25</v>
      </c>
      <c r="H4171" s="3" t="s">
        <v>455</v>
      </c>
      <c r="R4171" s="3" t="s">
        <v>2021</v>
      </c>
      <c r="S4171" s="3" t="s">
        <v>24</v>
      </c>
    </row>
    <row r="4172" spans="1:19">
      <c r="A4172" s="1" t="s">
        <v>1422</v>
      </c>
      <c r="B4172" s="2">
        <v>43922</v>
      </c>
      <c r="D4172" s="3">
        <v>3005524</v>
      </c>
      <c r="E4172" s="4">
        <v>3600</v>
      </c>
      <c r="F4172" s="4">
        <v>2900</v>
      </c>
      <c r="G4172" s="5">
        <v>1519.46</v>
      </c>
      <c r="H4172" s="3" t="s">
        <v>25</v>
      </c>
      <c r="R4172" s="3" t="s">
        <v>3533</v>
      </c>
      <c r="S4172" s="3" t="s">
        <v>24</v>
      </c>
    </row>
    <row r="4173" spans="1:19">
      <c r="A4173" s="1" t="s">
        <v>2024</v>
      </c>
      <c r="B4173" s="2">
        <v>43922</v>
      </c>
      <c r="D4173" s="3">
        <v>3005354</v>
      </c>
      <c r="E4173" s="4">
        <v>134000</v>
      </c>
      <c r="F4173" s="4">
        <v>53500</v>
      </c>
      <c r="G4173" s="5">
        <v>36447.449999999997</v>
      </c>
      <c r="H4173" s="3" t="s">
        <v>455</v>
      </c>
      <c r="R4173" s="3" t="s">
        <v>2025</v>
      </c>
      <c r="S4173" s="3" t="s">
        <v>24</v>
      </c>
    </row>
    <row r="4174" spans="1:19">
      <c r="A4174" s="1" t="s">
        <v>2026</v>
      </c>
      <c r="B4174" s="2">
        <v>43922</v>
      </c>
      <c r="D4174" s="3">
        <v>1020800</v>
      </c>
      <c r="E4174" s="4">
        <v>65500</v>
      </c>
      <c r="F4174" s="4">
        <v>60500</v>
      </c>
      <c r="G4174" s="5">
        <v>33536</v>
      </c>
      <c r="H4174" s="3" t="s">
        <v>455</v>
      </c>
      <c r="I4174" s="3" t="s">
        <v>34</v>
      </c>
      <c r="J4174" s="2">
        <v>43922</v>
      </c>
      <c r="K4174" s="6">
        <v>0.8</v>
      </c>
      <c r="R4174" s="3" t="s">
        <v>2027</v>
      </c>
      <c r="S4174" s="3" t="s">
        <v>24</v>
      </c>
    </row>
    <row r="4175" spans="1:19">
      <c r="A4175" s="1" t="s">
        <v>3012</v>
      </c>
      <c r="B4175" s="2">
        <v>43922</v>
      </c>
      <c r="D4175" s="3">
        <v>3005864</v>
      </c>
      <c r="E4175" s="4">
        <v>88</v>
      </c>
      <c r="F4175" s="4">
        <v>66</v>
      </c>
      <c r="G4175" s="5">
        <v>34.58</v>
      </c>
      <c r="H4175" s="3" t="s">
        <v>3013</v>
      </c>
      <c r="R4175" s="3" t="s">
        <v>3014</v>
      </c>
      <c r="S4175" s="3" t="s">
        <v>24</v>
      </c>
    </row>
    <row r="4176" spans="1:19">
      <c r="A4176" s="1" t="s">
        <v>2414</v>
      </c>
      <c r="B4176" s="2">
        <v>43922</v>
      </c>
      <c r="D4176" s="3">
        <v>1096168</v>
      </c>
      <c r="E4176" s="4">
        <v>390000</v>
      </c>
      <c r="F4176" s="4">
        <v>352500</v>
      </c>
      <c r="G4176" s="5">
        <v>199680</v>
      </c>
      <c r="H4176" s="3" t="s">
        <v>2415</v>
      </c>
      <c r="R4176" s="3" t="s">
        <v>2416</v>
      </c>
      <c r="S4176" s="3" t="s">
        <v>24</v>
      </c>
    </row>
    <row r="4177" spans="1:19">
      <c r="A4177" s="1" t="s">
        <v>2689</v>
      </c>
      <c r="B4177" s="2">
        <v>43922</v>
      </c>
      <c r="D4177" s="3">
        <v>3005987</v>
      </c>
      <c r="E4177" s="4">
        <v>10500</v>
      </c>
      <c r="F4177" s="4">
        <v>10000</v>
      </c>
      <c r="G4177" s="5">
        <v>5239.5</v>
      </c>
      <c r="H4177" s="3" t="s">
        <v>28</v>
      </c>
      <c r="R4177" s="3" t="s">
        <v>3283</v>
      </c>
      <c r="S4177" s="3" t="s">
        <v>24</v>
      </c>
    </row>
    <row r="4178" spans="1:19">
      <c r="A4178" s="1" t="s">
        <v>1737</v>
      </c>
      <c r="B4178" s="2">
        <v>43922</v>
      </c>
      <c r="D4178" s="3">
        <v>3003947</v>
      </c>
      <c r="E4178" s="4">
        <v>10250</v>
      </c>
      <c r="F4178" s="4">
        <v>11000</v>
      </c>
      <c r="G4178" s="5">
        <v>5114.75</v>
      </c>
      <c r="H4178" s="3" t="s">
        <v>1738</v>
      </c>
      <c r="I4178" s="3" t="s">
        <v>29</v>
      </c>
      <c r="J4178" s="2">
        <v>44013</v>
      </c>
      <c r="K4178" s="6">
        <v>1</v>
      </c>
      <c r="R4178" s="3" t="s">
        <v>1739</v>
      </c>
      <c r="S4178" s="3" t="s">
        <v>24</v>
      </c>
    </row>
    <row r="4179" spans="1:19">
      <c r="A4179" s="1" t="s">
        <v>174</v>
      </c>
      <c r="B4179" s="2">
        <v>43922</v>
      </c>
      <c r="D4179" s="3">
        <v>3003896</v>
      </c>
      <c r="E4179" s="4">
        <v>3350</v>
      </c>
      <c r="F4179" s="4">
        <v>3050</v>
      </c>
      <c r="G4179" s="5">
        <v>1641.6</v>
      </c>
      <c r="H4179" s="3" t="s">
        <v>28</v>
      </c>
      <c r="I4179" s="3" t="s">
        <v>34</v>
      </c>
      <c r="J4179" s="2">
        <v>43922</v>
      </c>
      <c r="K4179" s="6">
        <v>0.8</v>
      </c>
      <c r="R4179" s="3" t="s">
        <v>2065</v>
      </c>
      <c r="S4179" s="3" t="s">
        <v>24</v>
      </c>
    </row>
    <row r="4180" spans="1:19">
      <c r="A4180" s="1" t="s">
        <v>2028</v>
      </c>
      <c r="B4180" s="2">
        <v>43922</v>
      </c>
      <c r="D4180" s="3">
        <v>3003009</v>
      </c>
      <c r="E4180" s="4">
        <v>215000</v>
      </c>
      <c r="F4180" s="4">
        <v>150000</v>
      </c>
      <c r="G4180" s="5">
        <v>100100</v>
      </c>
      <c r="H4180" s="3" t="s">
        <v>455</v>
      </c>
      <c r="I4180" s="3" t="s">
        <v>34</v>
      </c>
      <c r="J4180" s="2">
        <v>43922</v>
      </c>
      <c r="K4180" s="6">
        <v>0.8</v>
      </c>
      <c r="R4180" s="3" t="s">
        <v>2029</v>
      </c>
      <c r="S4180" s="3" t="s">
        <v>24</v>
      </c>
    </row>
    <row r="4181" spans="1:19">
      <c r="A4181" s="1" t="s">
        <v>1986</v>
      </c>
      <c r="B4181" s="2">
        <v>43922</v>
      </c>
      <c r="D4181" s="3">
        <v>3002043</v>
      </c>
      <c r="E4181" s="4">
        <v>14000</v>
      </c>
      <c r="F4181" s="4">
        <v>10250</v>
      </c>
      <c r="G4181" s="5">
        <v>5552.49</v>
      </c>
      <c r="H4181" s="3" t="s">
        <v>28</v>
      </c>
      <c r="I4181" s="3" t="s">
        <v>111</v>
      </c>
      <c r="J4181" s="2">
        <v>43922</v>
      </c>
      <c r="K4181" s="6">
        <v>0</v>
      </c>
      <c r="R4181" s="3" t="s">
        <v>1987</v>
      </c>
      <c r="S4181" s="3" t="s">
        <v>57</v>
      </c>
    </row>
    <row r="4182" spans="1:19">
      <c r="A4182" s="1" t="s">
        <v>2030</v>
      </c>
      <c r="B4182" s="2">
        <v>43922</v>
      </c>
      <c r="D4182" s="3">
        <v>3003668</v>
      </c>
      <c r="E4182" s="4">
        <v>118000</v>
      </c>
      <c r="F4182" s="4">
        <v>58500</v>
      </c>
      <c r="G4182" s="5">
        <v>39482.949999999997</v>
      </c>
      <c r="H4182" s="3" t="s">
        <v>455</v>
      </c>
      <c r="R4182" s="3" t="s">
        <v>2031</v>
      </c>
      <c r="S4182" s="3" t="s">
        <v>24</v>
      </c>
    </row>
    <row r="4183" spans="1:19">
      <c r="A4183" s="1" t="s">
        <v>2032</v>
      </c>
      <c r="B4183" s="2">
        <v>43922</v>
      </c>
      <c r="D4183" s="3">
        <v>3004118</v>
      </c>
      <c r="E4183" s="4">
        <v>162000</v>
      </c>
      <c r="F4183" s="4">
        <v>154000</v>
      </c>
      <c r="G4183" s="5">
        <v>82944</v>
      </c>
      <c r="H4183" s="3" t="s">
        <v>455</v>
      </c>
      <c r="R4183" s="3" t="s">
        <v>2033</v>
      </c>
      <c r="S4183" s="3" t="s">
        <v>24</v>
      </c>
    </row>
    <row r="4184" spans="1:19">
      <c r="A4184" s="1" t="s">
        <v>2034</v>
      </c>
      <c r="B4184" s="2">
        <v>43922</v>
      </c>
      <c r="D4184" s="3">
        <v>1032980</v>
      </c>
      <c r="E4184" s="4">
        <v>21000</v>
      </c>
      <c r="F4184" s="4">
        <v>16000</v>
      </c>
      <c r="G4184" s="5">
        <v>9454.6</v>
      </c>
      <c r="H4184" s="3" t="s">
        <v>455</v>
      </c>
      <c r="I4184" s="3" t="s">
        <v>34</v>
      </c>
      <c r="J4184" s="2">
        <v>43922</v>
      </c>
      <c r="K4184" s="6">
        <v>0.8</v>
      </c>
      <c r="R4184" s="3" t="s">
        <v>2035</v>
      </c>
      <c r="S4184" s="3" t="s">
        <v>24</v>
      </c>
    </row>
    <row r="4185" spans="1:19">
      <c r="A4185" s="1" t="s">
        <v>3122</v>
      </c>
      <c r="B4185" s="2">
        <v>43922</v>
      </c>
      <c r="D4185" s="3">
        <v>3005921</v>
      </c>
      <c r="E4185" s="4">
        <v>176</v>
      </c>
      <c r="F4185" s="4">
        <v>132</v>
      </c>
      <c r="G4185" s="5">
        <v>69.150000000000006</v>
      </c>
      <c r="H4185" s="3" t="s">
        <v>220</v>
      </c>
      <c r="R4185" s="3" t="s">
        <v>3123</v>
      </c>
      <c r="S4185" s="3" t="s">
        <v>24</v>
      </c>
    </row>
    <row r="4186" spans="1:19">
      <c r="A4186" s="1" t="s">
        <v>2352</v>
      </c>
      <c r="B4186" s="2">
        <v>43922</v>
      </c>
      <c r="D4186" s="3">
        <v>3004131</v>
      </c>
      <c r="E4186" s="4">
        <v>4450</v>
      </c>
      <c r="F4186" s="4">
        <v>3450</v>
      </c>
      <c r="G4186" s="5">
        <v>1807.63</v>
      </c>
      <c r="H4186" s="3" t="s">
        <v>83</v>
      </c>
      <c r="I4186" s="3" t="s">
        <v>29</v>
      </c>
      <c r="J4186" s="2">
        <v>43922</v>
      </c>
      <c r="K4186" s="7">
        <v>0.81399999999999995</v>
      </c>
      <c r="R4186" s="3" t="s">
        <v>2353</v>
      </c>
      <c r="S4186" s="3" t="s">
        <v>24</v>
      </c>
    </row>
    <row r="4187" spans="1:19">
      <c r="A4187" s="1" t="s">
        <v>1192</v>
      </c>
      <c r="B4187" s="2">
        <v>43922</v>
      </c>
      <c r="D4187" s="3">
        <v>3005525</v>
      </c>
      <c r="E4187" s="4">
        <v>8700</v>
      </c>
      <c r="F4187" s="4">
        <v>6900</v>
      </c>
      <c r="G4187" s="5">
        <v>3615.26</v>
      </c>
      <c r="H4187" s="3" t="s">
        <v>25</v>
      </c>
      <c r="R4187" s="3" t="s">
        <v>3994</v>
      </c>
      <c r="S4187" s="3" t="s">
        <v>24</v>
      </c>
    </row>
    <row r="4188" spans="1:19">
      <c r="A4188" s="1" t="s">
        <v>2411</v>
      </c>
      <c r="B4188" s="2">
        <v>43922</v>
      </c>
      <c r="D4188" s="3">
        <v>3004664</v>
      </c>
      <c r="E4188" s="4">
        <v>12000</v>
      </c>
      <c r="F4188" s="4">
        <v>2800</v>
      </c>
      <c r="G4188" s="5">
        <v>1467.06</v>
      </c>
      <c r="H4188" s="3" t="s">
        <v>2412</v>
      </c>
      <c r="I4188" s="3" t="s">
        <v>29</v>
      </c>
      <c r="J4188" s="2">
        <v>43922</v>
      </c>
      <c r="K4188" s="7">
        <v>0.245</v>
      </c>
      <c r="R4188" s="3" t="s">
        <v>2413</v>
      </c>
      <c r="S4188" s="3" t="s">
        <v>24</v>
      </c>
    </row>
    <row r="4189" spans="1:19">
      <c r="A4189" s="1" t="s">
        <v>2036</v>
      </c>
      <c r="B4189" s="2">
        <v>43922</v>
      </c>
      <c r="D4189" s="3">
        <v>3004966</v>
      </c>
      <c r="E4189" s="4">
        <v>37250</v>
      </c>
      <c r="F4189" s="4">
        <v>31000</v>
      </c>
      <c r="G4189" s="5">
        <v>18273.599999999999</v>
      </c>
      <c r="H4189" s="3" t="s">
        <v>455</v>
      </c>
      <c r="I4189" s="3" t="s">
        <v>34</v>
      </c>
      <c r="J4189" s="2">
        <v>43922</v>
      </c>
      <c r="K4189" s="6">
        <v>0.8</v>
      </c>
      <c r="R4189" s="3" t="s">
        <v>2037</v>
      </c>
      <c r="S4189" s="3" t="s">
        <v>24</v>
      </c>
    </row>
    <row r="4190" spans="1:19">
      <c r="A4190" s="1" t="s">
        <v>2038</v>
      </c>
      <c r="B4190" s="2">
        <v>43922</v>
      </c>
      <c r="D4190" s="3">
        <v>3000770</v>
      </c>
      <c r="E4190" s="4">
        <v>38250</v>
      </c>
      <c r="F4190" s="4">
        <v>32750</v>
      </c>
      <c r="G4190" s="5">
        <v>18793.59</v>
      </c>
      <c r="H4190" s="3" t="s">
        <v>455</v>
      </c>
      <c r="R4190" s="3" t="s">
        <v>2039</v>
      </c>
      <c r="S4190" s="3" t="s">
        <v>24</v>
      </c>
    </row>
    <row r="4191" spans="1:19">
      <c r="A4191" s="1" t="s">
        <v>1469</v>
      </c>
      <c r="B4191" s="2">
        <v>43922</v>
      </c>
      <c r="D4191" s="3">
        <v>3001660</v>
      </c>
      <c r="E4191" s="4">
        <v>12250</v>
      </c>
      <c r="F4191" s="4">
        <v>11000</v>
      </c>
      <c r="G4191" s="5">
        <v>5763.45</v>
      </c>
      <c r="H4191" s="3" t="s">
        <v>83</v>
      </c>
      <c r="I4191" s="3" t="s">
        <v>29</v>
      </c>
      <c r="J4191" s="2">
        <v>43922</v>
      </c>
      <c r="K4191" s="7">
        <v>0.86429999999999996</v>
      </c>
      <c r="R4191" s="3" t="s">
        <v>1470</v>
      </c>
      <c r="S4191" s="3" t="s">
        <v>24</v>
      </c>
    </row>
    <row r="4192" spans="1:19">
      <c r="A4192" s="1" t="s">
        <v>3284</v>
      </c>
      <c r="B4192" s="2">
        <v>43922</v>
      </c>
      <c r="D4192" s="3">
        <v>3005933</v>
      </c>
      <c r="E4192" s="4">
        <v>6400</v>
      </c>
      <c r="F4192" s="4">
        <v>6400</v>
      </c>
      <c r="G4192" s="5">
        <v>3193.6</v>
      </c>
      <c r="H4192" s="3" t="s">
        <v>28</v>
      </c>
      <c r="I4192" s="3" t="s">
        <v>29</v>
      </c>
      <c r="J4192" s="2">
        <v>43983</v>
      </c>
      <c r="K4192" s="6">
        <v>1</v>
      </c>
      <c r="R4192" s="3" t="s">
        <v>3285</v>
      </c>
      <c r="S4192" s="3" t="s">
        <v>24</v>
      </c>
    </row>
    <row r="4193" spans="1:19">
      <c r="A4193" s="1" t="s">
        <v>2040</v>
      </c>
      <c r="B4193" s="2">
        <v>43922</v>
      </c>
      <c r="D4193" s="3">
        <v>1016031</v>
      </c>
      <c r="E4193" s="4">
        <v>59000</v>
      </c>
      <c r="F4193" s="4">
        <v>36500</v>
      </c>
      <c r="G4193" s="5">
        <v>21712.53</v>
      </c>
      <c r="H4193" s="3" t="s">
        <v>455</v>
      </c>
      <c r="R4193" s="3" t="s">
        <v>2041</v>
      </c>
      <c r="S4193" s="3" t="s">
        <v>24</v>
      </c>
    </row>
    <row r="4194" spans="1:19">
      <c r="A4194" s="1" t="s">
        <v>2040</v>
      </c>
      <c r="B4194" s="2">
        <v>43922</v>
      </c>
      <c r="D4194" s="3">
        <v>1016042</v>
      </c>
      <c r="E4194" s="4">
        <v>86000</v>
      </c>
      <c r="F4194" s="4">
        <v>100000</v>
      </c>
      <c r="G4194" s="5">
        <v>44032</v>
      </c>
      <c r="H4194" s="3" t="s">
        <v>455</v>
      </c>
      <c r="R4194" s="3" t="s">
        <v>2042</v>
      </c>
      <c r="S4194" s="3" t="s">
        <v>24</v>
      </c>
    </row>
    <row r="4195" spans="1:19">
      <c r="A4195" s="1" t="s">
        <v>2043</v>
      </c>
      <c r="B4195" s="2">
        <v>43922</v>
      </c>
      <c r="D4195" s="3">
        <v>1034895</v>
      </c>
      <c r="E4195" s="4">
        <v>25250</v>
      </c>
      <c r="F4195" s="4">
        <v>18000</v>
      </c>
      <c r="G4195" s="5">
        <v>10329.299999999999</v>
      </c>
      <c r="H4195" s="3" t="s">
        <v>455</v>
      </c>
      <c r="R4195" s="3" t="s">
        <v>2044</v>
      </c>
      <c r="S4195" s="3" t="s">
        <v>24</v>
      </c>
    </row>
    <row r="4196" spans="1:19">
      <c r="A4196" s="1" t="s">
        <v>2043</v>
      </c>
      <c r="B4196" s="2">
        <v>43922</v>
      </c>
      <c r="D4196" s="3">
        <v>1042791</v>
      </c>
      <c r="E4196" s="4">
        <v>14250</v>
      </c>
      <c r="F4196" s="4">
        <v>9500</v>
      </c>
      <c r="G4196" s="5">
        <v>4977.53</v>
      </c>
      <c r="H4196" s="3" t="s">
        <v>455</v>
      </c>
      <c r="R4196" s="3" t="s">
        <v>2045</v>
      </c>
      <c r="S4196" s="3" t="s">
        <v>24</v>
      </c>
    </row>
    <row r="4197" spans="1:19">
      <c r="A4197" s="1" t="s">
        <v>2046</v>
      </c>
      <c r="B4197" s="2">
        <v>43922</v>
      </c>
      <c r="D4197" s="3">
        <v>1032593</v>
      </c>
      <c r="E4197" s="4">
        <v>28000</v>
      </c>
      <c r="F4197" s="4">
        <v>25250</v>
      </c>
      <c r="G4197" s="5">
        <v>14336</v>
      </c>
      <c r="H4197" s="3" t="s">
        <v>455</v>
      </c>
      <c r="I4197" s="3" t="s">
        <v>34</v>
      </c>
      <c r="J4197" s="2">
        <v>43922</v>
      </c>
      <c r="K4197" s="6">
        <v>0.8</v>
      </c>
      <c r="R4197" s="3" t="s">
        <v>2047</v>
      </c>
      <c r="S4197" s="3" t="s">
        <v>24</v>
      </c>
    </row>
    <row r="4198" spans="1:19">
      <c r="A4198" s="1" t="s">
        <v>2048</v>
      </c>
      <c r="B4198" s="2">
        <v>43922</v>
      </c>
      <c r="D4198" s="3">
        <v>1044877</v>
      </c>
      <c r="E4198" s="4">
        <v>50000</v>
      </c>
      <c r="F4198" s="4">
        <v>37500</v>
      </c>
      <c r="G4198" s="5">
        <v>22169.38</v>
      </c>
      <c r="H4198" s="3" t="s">
        <v>455</v>
      </c>
      <c r="I4198" s="3" t="s">
        <v>34</v>
      </c>
      <c r="J4198" s="2">
        <v>43922</v>
      </c>
      <c r="K4198" s="6">
        <v>0.8</v>
      </c>
      <c r="R4198" s="3" t="s">
        <v>2049</v>
      </c>
      <c r="S4198" s="3" t="s">
        <v>24</v>
      </c>
    </row>
    <row r="4199" spans="1:19">
      <c r="A4199" s="1" t="s">
        <v>3498</v>
      </c>
      <c r="B4199" s="2">
        <v>43922</v>
      </c>
      <c r="D4199" s="3">
        <v>3001144</v>
      </c>
      <c r="E4199" s="4">
        <v>63500</v>
      </c>
      <c r="F4199" s="4">
        <v>68000</v>
      </c>
      <c r="G4199" s="5">
        <v>32512</v>
      </c>
      <c r="H4199" s="3" t="s">
        <v>3499</v>
      </c>
      <c r="R4199" s="3" t="s">
        <v>3500</v>
      </c>
      <c r="S4199" s="3" t="s">
        <v>24</v>
      </c>
    </row>
    <row r="4200" spans="1:19">
      <c r="A4200" s="1" t="s">
        <v>219</v>
      </c>
      <c r="B4200" s="2">
        <v>43922</v>
      </c>
      <c r="D4200" s="3">
        <v>3005823</v>
      </c>
      <c r="E4200" s="4">
        <v>560</v>
      </c>
      <c r="F4200" s="4">
        <v>425</v>
      </c>
      <c r="G4200" s="5">
        <v>222.67</v>
      </c>
      <c r="H4200" s="3" t="s">
        <v>220</v>
      </c>
      <c r="R4200" s="3" t="s">
        <v>2616</v>
      </c>
      <c r="S4200" s="3" t="s">
        <v>24</v>
      </c>
    </row>
    <row r="4201" spans="1:19">
      <c r="A4201" s="1" t="s">
        <v>2093</v>
      </c>
      <c r="B4201" s="2">
        <v>43922</v>
      </c>
      <c r="D4201" s="3">
        <v>1050211</v>
      </c>
      <c r="E4201" s="4">
        <v>20250</v>
      </c>
      <c r="F4201" s="4">
        <v>18000</v>
      </c>
      <c r="G4201" s="5">
        <v>10368</v>
      </c>
      <c r="H4201" s="3" t="s">
        <v>22</v>
      </c>
      <c r="I4201" s="3" t="s">
        <v>111</v>
      </c>
      <c r="J4201" s="2">
        <v>43922</v>
      </c>
      <c r="K4201" s="6">
        <v>0</v>
      </c>
      <c r="R4201" s="3" t="s">
        <v>2094</v>
      </c>
      <c r="S4201" s="3" t="s">
        <v>57</v>
      </c>
    </row>
    <row r="4202" spans="1:19">
      <c r="A4202" s="1" t="s">
        <v>2050</v>
      </c>
      <c r="B4202" s="2">
        <v>43922</v>
      </c>
      <c r="D4202" s="3">
        <v>1041890</v>
      </c>
      <c r="E4202" s="4">
        <v>21000</v>
      </c>
      <c r="F4202" s="4">
        <v>19250</v>
      </c>
      <c r="G4202" s="5">
        <v>10752</v>
      </c>
      <c r="H4202" s="3" t="s">
        <v>455</v>
      </c>
      <c r="I4202" s="3" t="s">
        <v>34</v>
      </c>
      <c r="J4202" s="2">
        <v>43922</v>
      </c>
      <c r="K4202" s="6">
        <v>0.8</v>
      </c>
      <c r="R4202" s="3" t="s">
        <v>2051</v>
      </c>
      <c r="S4202" s="3" t="s">
        <v>24</v>
      </c>
    </row>
    <row r="4203" spans="1:19">
      <c r="A4203" s="1" t="s">
        <v>2780</v>
      </c>
      <c r="B4203" s="2">
        <v>43922</v>
      </c>
      <c r="D4203" s="3">
        <v>3005777</v>
      </c>
      <c r="E4203" s="4">
        <v>128</v>
      </c>
      <c r="F4203" s="4">
        <v>96</v>
      </c>
      <c r="G4203" s="5">
        <v>50.3</v>
      </c>
      <c r="H4203" s="3" t="s">
        <v>220</v>
      </c>
      <c r="R4203" s="3" t="s">
        <v>2781</v>
      </c>
      <c r="S4203" s="3" t="s">
        <v>24</v>
      </c>
    </row>
    <row r="4204" spans="1:19">
      <c r="A4204" s="1" t="s">
        <v>3095</v>
      </c>
      <c r="B4204" s="2">
        <v>43922</v>
      </c>
      <c r="D4204" s="3">
        <v>3005914</v>
      </c>
      <c r="E4204" s="4">
        <v>24250</v>
      </c>
      <c r="F4204" s="4">
        <v>17500</v>
      </c>
      <c r="G4204" s="5">
        <v>10042.379999999999</v>
      </c>
      <c r="H4204" s="3" t="s">
        <v>22</v>
      </c>
      <c r="R4204" s="3" t="s">
        <v>3096</v>
      </c>
      <c r="S4204" s="3" t="s">
        <v>24</v>
      </c>
    </row>
    <row r="4205" spans="1:19">
      <c r="A4205" s="1" t="s">
        <v>2059</v>
      </c>
      <c r="B4205" s="2">
        <v>43922</v>
      </c>
      <c r="D4205" s="3">
        <v>1007778</v>
      </c>
      <c r="E4205" s="4">
        <v>79500</v>
      </c>
      <c r="F4205" s="4">
        <v>82000</v>
      </c>
      <c r="G4205" s="5">
        <v>40704</v>
      </c>
      <c r="H4205" s="3" t="s">
        <v>455</v>
      </c>
      <c r="R4205" s="3" t="s">
        <v>2060</v>
      </c>
      <c r="S4205" s="3" t="s">
        <v>24</v>
      </c>
    </row>
    <row r="4206" spans="1:19">
      <c r="A4206" s="1" t="s">
        <v>2365</v>
      </c>
      <c r="B4206" s="2">
        <v>43922</v>
      </c>
      <c r="D4206" s="3">
        <v>1171944</v>
      </c>
      <c r="E4206" s="4">
        <v>2700</v>
      </c>
      <c r="F4206" s="4">
        <v>2900</v>
      </c>
      <c r="G4206" s="5">
        <v>1347.3</v>
      </c>
      <c r="H4206" s="3" t="s">
        <v>263</v>
      </c>
      <c r="R4206" s="3" t="s">
        <v>2366</v>
      </c>
      <c r="S4206" s="3" t="s">
        <v>24</v>
      </c>
    </row>
    <row r="4207" spans="1:19">
      <c r="A4207" s="1" t="s">
        <v>2052</v>
      </c>
      <c r="B4207" s="2">
        <v>43922</v>
      </c>
      <c r="D4207" s="3">
        <v>1042564</v>
      </c>
      <c r="E4207" s="4">
        <v>25500</v>
      </c>
      <c r="F4207" s="4">
        <v>19500</v>
      </c>
      <c r="G4207" s="5">
        <v>11521.58</v>
      </c>
      <c r="H4207" s="3" t="s">
        <v>455</v>
      </c>
      <c r="I4207" s="3" t="s">
        <v>34</v>
      </c>
      <c r="J4207" s="2">
        <v>43922</v>
      </c>
      <c r="K4207" s="6">
        <v>0.8</v>
      </c>
      <c r="R4207" s="3" t="s">
        <v>2053</v>
      </c>
      <c r="S4207" s="3" t="s">
        <v>24</v>
      </c>
    </row>
    <row r="4208" spans="1:19">
      <c r="A4208" s="1" t="s">
        <v>2054</v>
      </c>
      <c r="B4208" s="2">
        <v>43922</v>
      </c>
      <c r="D4208" s="3">
        <v>1043272</v>
      </c>
      <c r="E4208" s="4">
        <v>39000</v>
      </c>
      <c r="F4208" s="4">
        <v>26000</v>
      </c>
      <c r="G4208" s="5">
        <v>15427.1</v>
      </c>
      <c r="H4208" s="3" t="s">
        <v>455</v>
      </c>
      <c r="I4208" s="3" t="s">
        <v>34</v>
      </c>
      <c r="J4208" s="2">
        <v>43922</v>
      </c>
      <c r="K4208" s="6">
        <v>0.8</v>
      </c>
      <c r="R4208" s="3" t="s">
        <v>2055</v>
      </c>
      <c r="S4208" s="3" t="s">
        <v>24</v>
      </c>
    </row>
    <row r="4209" spans="1:22">
      <c r="A4209" s="1" t="s">
        <v>2056</v>
      </c>
      <c r="B4209" s="2">
        <v>43922</v>
      </c>
      <c r="D4209" s="3">
        <v>1044355</v>
      </c>
      <c r="E4209" s="4">
        <v>45750</v>
      </c>
      <c r="F4209" s="4">
        <v>37500</v>
      </c>
      <c r="G4209" s="5">
        <v>21519.38</v>
      </c>
      <c r="H4209" s="3" t="s">
        <v>455</v>
      </c>
      <c r="R4209" s="3" t="s">
        <v>2057</v>
      </c>
      <c r="S4209" s="3" t="s">
        <v>24</v>
      </c>
    </row>
    <row r="4210" spans="1:22">
      <c r="A4210" s="1" t="s">
        <v>2056</v>
      </c>
      <c r="B4210" s="2">
        <v>43922</v>
      </c>
      <c r="D4210" s="3">
        <v>3003981</v>
      </c>
      <c r="E4210" s="4">
        <v>137000</v>
      </c>
      <c r="F4210" s="4">
        <v>97500</v>
      </c>
      <c r="G4210" s="5">
        <v>65029.25</v>
      </c>
      <c r="H4210" s="3" t="s">
        <v>455</v>
      </c>
      <c r="R4210" s="3" t="s">
        <v>2058</v>
      </c>
      <c r="S4210" s="3" t="s">
        <v>24</v>
      </c>
    </row>
    <row r="4211" spans="1:22">
      <c r="A4211" s="1"/>
      <c r="B4211" s="2">
        <v>43922</v>
      </c>
      <c r="D4211" s="3">
        <v>3000509</v>
      </c>
      <c r="E4211" s="4">
        <v>11000</v>
      </c>
      <c r="F4211" s="4">
        <v>9400</v>
      </c>
      <c r="G4211" s="5">
        <v>4925.13</v>
      </c>
      <c r="H4211" s="3" t="s">
        <v>28</v>
      </c>
      <c r="I4211" s="3" t="s">
        <v>29</v>
      </c>
      <c r="J4211" s="2">
        <v>43922</v>
      </c>
      <c r="K4211" s="7">
        <v>0.89729999999999999</v>
      </c>
      <c r="R4211" s="3" t="s">
        <v>1806</v>
      </c>
      <c r="S4211" s="3" t="s">
        <v>24</v>
      </c>
    </row>
    <row r="4212" spans="1:22">
      <c r="A4212" s="1"/>
      <c r="B4212" s="2">
        <v>43922</v>
      </c>
      <c r="D4212" s="3">
        <v>3005245</v>
      </c>
      <c r="E4212" s="4">
        <v>1350</v>
      </c>
      <c r="F4212" s="4">
        <v>1000</v>
      </c>
      <c r="G4212" s="5">
        <v>523.95000000000005</v>
      </c>
      <c r="H4212" s="3" t="s">
        <v>43</v>
      </c>
      <c r="I4212" s="3" t="s">
        <v>29</v>
      </c>
      <c r="J4212" s="2">
        <v>43922</v>
      </c>
      <c r="K4212" s="7">
        <v>0.77780000000000005</v>
      </c>
      <c r="R4212" s="3" t="s">
        <v>2218</v>
      </c>
      <c r="S4212" s="3" t="s">
        <v>24</v>
      </c>
    </row>
    <row r="4213" spans="1:22">
      <c r="A4213" s="1"/>
      <c r="B4213" s="2">
        <v>43922</v>
      </c>
      <c r="D4213" s="3">
        <v>3002885</v>
      </c>
      <c r="E4213" s="4">
        <v>9600</v>
      </c>
      <c r="F4213" s="4">
        <v>9600</v>
      </c>
      <c r="G4213" s="5">
        <v>4790.3999999999996</v>
      </c>
      <c r="H4213" s="3" t="s">
        <v>51</v>
      </c>
      <c r="I4213" s="3" t="s">
        <v>33</v>
      </c>
      <c r="J4213" s="2">
        <v>45017</v>
      </c>
      <c r="K4213" s="6">
        <v>0.75</v>
      </c>
      <c r="R4213" s="3" t="s">
        <v>1079</v>
      </c>
      <c r="S4213" s="3" t="s">
        <v>24</v>
      </c>
    </row>
    <row r="4214" spans="1:22">
      <c r="A4214" s="1"/>
      <c r="B4214" s="2">
        <v>43922</v>
      </c>
      <c r="D4214" s="3">
        <v>3005700</v>
      </c>
      <c r="E4214" s="4">
        <v>30250</v>
      </c>
      <c r="F4214" s="4">
        <v>22500</v>
      </c>
      <c r="G4214" s="5">
        <v>13304.88</v>
      </c>
      <c r="H4214" s="3" t="s">
        <v>51</v>
      </c>
      <c r="I4214" s="3" t="s">
        <v>111</v>
      </c>
      <c r="J4214" s="2">
        <v>43922</v>
      </c>
      <c r="K4214" s="6">
        <v>0</v>
      </c>
      <c r="R4214" s="3" t="s">
        <v>2117</v>
      </c>
      <c r="S4214" s="3" t="s">
        <v>57</v>
      </c>
    </row>
    <row r="4215" spans="1:22">
      <c r="A4215" s="1"/>
      <c r="B4215" s="2">
        <v>43922</v>
      </c>
      <c r="D4215" s="3">
        <v>1088068</v>
      </c>
      <c r="E4215" s="4">
        <v>5400</v>
      </c>
      <c r="F4215" s="4">
        <v>4500</v>
      </c>
      <c r="G4215" s="5">
        <v>2357.7800000000002</v>
      </c>
      <c r="H4215" s="3" t="s">
        <v>28</v>
      </c>
      <c r="I4215" s="3" t="s">
        <v>29</v>
      </c>
      <c r="J4215" s="2">
        <v>43922</v>
      </c>
      <c r="K4215" s="7">
        <v>0.875</v>
      </c>
      <c r="R4215" s="3" t="s">
        <v>2201</v>
      </c>
      <c r="S4215" s="3" t="s">
        <v>24</v>
      </c>
    </row>
    <row r="4216" spans="1:22">
      <c r="A4216" s="1" t="s">
        <v>1878</v>
      </c>
      <c r="B4216" s="2">
        <v>43924</v>
      </c>
      <c r="D4216" s="3">
        <v>1037270</v>
      </c>
      <c r="E4216" s="4">
        <v>5600</v>
      </c>
      <c r="F4216" s="4">
        <v>8250</v>
      </c>
      <c r="G4216" s="5">
        <v>2867.2</v>
      </c>
      <c r="H4216" s="3" t="s">
        <v>277</v>
      </c>
      <c r="I4216" s="3" t="s">
        <v>33</v>
      </c>
      <c r="J4216" s="2">
        <v>45017</v>
      </c>
      <c r="K4216" s="6">
        <v>0.75</v>
      </c>
      <c r="L4216" s="3" t="s">
        <v>363</v>
      </c>
      <c r="M4216" s="2">
        <v>43924</v>
      </c>
      <c r="N4216" s="6">
        <v>0.5</v>
      </c>
      <c r="O4216" s="3" t="s">
        <v>364</v>
      </c>
      <c r="P4216" s="2">
        <v>43924</v>
      </c>
      <c r="Q4216" s="6">
        <v>0.5</v>
      </c>
      <c r="R4216" s="3" t="s">
        <v>1879</v>
      </c>
      <c r="S4216" s="3" t="s">
        <v>24</v>
      </c>
    </row>
    <row r="4217" spans="1:22">
      <c r="A4217" s="1" t="s">
        <v>2344</v>
      </c>
      <c r="B4217" s="2">
        <v>43925</v>
      </c>
      <c r="D4217" s="3">
        <v>1030462</v>
      </c>
      <c r="E4217" s="4">
        <v>9800</v>
      </c>
      <c r="F4217" s="4">
        <v>13250</v>
      </c>
      <c r="G4217" s="5">
        <v>4890.2</v>
      </c>
      <c r="H4217" s="3" t="s">
        <v>51</v>
      </c>
      <c r="I4217" s="3" t="s">
        <v>33</v>
      </c>
      <c r="J4217" s="2">
        <v>45017</v>
      </c>
      <c r="K4217" s="6">
        <v>0.75</v>
      </c>
      <c r="L4217" s="3" t="s">
        <v>29</v>
      </c>
      <c r="M4217" s="2">
        <v>43925</v>
      </c>
      <c r="N4217" s="6">
        <v>1</v>
      </c>
      <c r="R4217" s="3" t="s">
        <v>2345</v>
      </c>
      <c r="S4217" s="3" t="s">
        <v>24</v>
      </c>
    </row>
    <row r="4218" spans="1:22">
      <c r="A4218" s="1" t="s">
        <v>2423</v>
      </c>
      <c r="B4218" s="2">
        <v>43927</v>
      </c>
      <c r="D4218" s="3">
        <v>3004456</v>
      </c>
      <c r="E4218" s="4">
        <v>9700</v>
      </c>
      <c r="F4218" s="4">
        <v>7700</v>
      </c>
      <c r="G4218" s="5">
        <v>4034.42</v>
      </c>
      <c r="H4218" s="3" t="s">
        <v>28</v>
      </c>
      <c r="I4218" s="3" t="s">
        <v>29</v>
      </c>
      <c r="J4218" s="2">
        <v>43927</v>
      </c>
      <c r="K4218" s="7">
        <v>0.83350000000000002</v>
      </c>
      <c r="R4218" s="3" t="s">
        <v>2424</v>
      </c>
      <c r="S4218" s="3" t="s">
        <v>24</v>
      </c>
    </row>
    <row r="4219" spans="1:22">
      <c r="A4219" s="1"/>
      <c r="B4219" s="2">
        <v>43927</v>
      </c>
      <c r="D4219" s="3">
        <v>1047116</v>
      </c>
      <c r="E4219" s="4">
        <v>16250</v>
      </c>
      <c r="F4219" s="4">
        <v>15000</v>
      </c>
      <c r="G4219" s="5">
        <v>7859.25</v>
      </c>
      <c r="H4219" s="3" t="s">
        <v>96</v>
      </c>
      <c r="R4219" s="3" t="s">
        <v>1892</v>
      </c>
      <c r="S4219" s="3" t="s">
        <v>24</v>
      </c>
    </row>
    <row r="4220" spans="1:22">
      <c r="A4220" s="1"/>
      <c r="B4220" s="2">
        <v>43933</v>
      </c>
      <c r="D4220" s="3">
        <v>1127806</v>
      </c>
      <c r="E4220" s="4">
        <v>11750</v>
      </c>
      <c r="F4220" s="4">
        <v>8300</v>
      </c>
      <c r="G4220" s="5">
        <v>4348.79</v>
      </c>
      <c r="H4220" s="3" t="s">
        <v>51</v>
      </c>
      <c r="I4220" s="3" t="s">
        <v>29</v>
      </c>
      <c r="J4220" s="2">
        <v>43933</v>
      </c>
      <c r="K4220" s="7">
        <v>0.74170000000000003</v>
      </c>
      <c r="R4220" s="3" t="s">
        <v>2389</v>
      </c>
      <c r="S4220" s="3" t="s">
        <v>24</v>
      </c>
    </row>
    <row r="4221" spans="1:22">
      <c r="A4221" s="1" t="s">
        <v>1938</v>
      </c>
      <c r="B4221" s="2">
        <v>43936</v>
      </c>
      <c r="D4221" s="3">
        <v>3003527</v>
      </c>
      <c r="E4221" s="4">
        <v>3500</v>
      </c>
      <c r="F4221" s="4">
        <v>2500</v>
      </c>
      <c r="G4221" s="5">
        <v>1355.38</v>
      </c>
      <c r="H4221" s="3" t="s">
        <v>28</v>
      </c>
      <c r="R4221" s="3" t="s">
        <v>1939</v>
      </c>
      <c r="S4221" s="3" t="s">
        <v>57</v>
      </c>
      <c r="T4221" s="3" t="s">
        <v>102</v>
      </c>
      <c r="U4221" s="2">
        <v>43936</v>
      </c>
      <c r="V4221" s="6">
        <v>1</v>
      </c>
    </row>
    <row r="4222" spans="1:22">
      <c r="A4222" s="1" t="s">
        <v>2165</v>
      </c>
      <c r="B4222" s="2">
        <v>43941</v>
      </c>
      <c r="D4222" s="3">
        <v>1006935</v>
      </c>
      <c r="E4222" s="4">
        <v>5500</v>
      </c>
      <c r="F4222" s="4">
        <v>4050</v>
      </c>
      <c r="G4222" s="5">
        <v>2122</v>
      </c>
      <c r="H4222" s="3" t="s">
        <v>83</v>
      </c>
      <c r="I4222" s="3" t="s">
        <v>29</v>
      </c>
      <c r="J4222" s="2">
        <v>43941</v>
      </c>
      <c r="K4222" s="7">
        <v>0.7732</v>
      </c>
      <c r="R4222" s="3" t="s">
        <v>2166</v>
      </c>
      <c r="S4222" s="3" t="s">
        <v>24</v>
      </c>
    </row>
    <row r="4223" spans="1:22">
      <c r="A4223" s="1" t="s">
        <v>2434</v>
      </c>
      <c r="B4223" s="2">
        <v>43952</v>
      </c>
      <c r="D4223" s="3">
        <v>1003469</v>
      </c>
      <c r="E4223" s="4">
        <v>20000</v>
      </c>
      <c r="F4223" s="4">
        <v>12000</v>
      </c>
      <c r="G4223" s="5">
        <v>6287.4</v>
      </c>
      <c r="H4223" s="3" t="s">
        <v>2435</v>
      </c>
      <c r="I4223" s="3" t="s">
        <v>52</v>
      </c>
      <c r="J4223" s="2">
        <v>45017</v>
      </c>
      <c r="K4223" s="3">
        <v>600</v>
      </c>
      <c r="R4223" s="3" t="s">
        <v>2436</v>
      </c>
      <c r="S4223" s="3" t="s">
        <v>24</v>
      </c>
    </row>
    <row r="4224" spans="1:22">
      <c r="A4224" s="1" t="s">
        <v>2873</v>
      </c>
      <c r="B4224" s="2">
        <v>43952</v>
      </c>
      <c r="D4224" s="3">
        <v>3004789</v>
      </c>
      <c r="E4224" s="4">
        <v>13250</v>
      </c>
      <c r="F4224" s="4">
        <v>9400</v>
      </c>
      <c r="G4224" s="5">
        <v>4925.13</v>
      </c>
      <c r="H4224" s="3" t="s">
        <v>83</v>
      </c>
      <c r="I4224" s="3" t="s">
        <v>52</v>
      </c>
      <c r="J4224" s="2">
        <v>45017</v>
      </c>
      <c r="K4224" s="3">
        <v>600</v>
      </c>
      <c r="L4224" s="3" t="s">
        <v>29</v>
      </c>
      <c r="M4224" s="2">
        <v>43952</v>
      </c>
      <c r="N4224" s="7">
        <v>0.4345</v>
      </c>
      <c r="R4224" s="3" t="s">
        <v>2874</v>
      </c>
      <c r="S4224" s="3" t="s">
        <v>24</v>
      </c>
    </row>
    <row r="4225" spans="1:22">
      <c r="A4225" s="1" t="s">
        <v>2939</v>
      </c>
      <c r="B4225" s="2">
        <v>43952</v>
      </c>
      <c r="D4225" s="3">
        <v>3005896</v>
      </c>
      <c r="E4225" s="4">
        <v>58000</v>
      </c>
      <c r="F4225" s="4">
        <v>48250</v>
      </c>
      <c r="G4225" s="5">
        <v>28442.26</v>
      </c>
      <c r="H4225" s="3" t="s">
        <v>28</v>
      </c>
      <c r="R4225" s="3" t="s">
        <v>2940</v>
      </c>
      <c r="S4225" s="3" t="s">
        <v>24</v>
      </c>
    </row>
    <row r="4226" spans="1:22">
      <c r="A4226" s="1" t="s">
        <v>2939</v>
      </c>
      <c r="B4226" s="2">
        <v>43952</v>
      </c>
      <c r="D4226" s="3">
        <v>3005897</v>
      </c>
      <c r="E4226" s="4">
        <v>3150</v>
      </c>
      <c r="F4226" s="4">
        <v>3500</v>
      </c>
      <c r="G4226" s="5">
        <v>1571.85</v>
      </c>
      <c r="H4226" s="3" t="s">
        <v>69</v>
      </c>
      <c r="R4226" s="3" t="s">
        <v>2941</v>
      </c>
      <c r="S4226" s="3" t="s">
        <v>24</v>
      </c>
    </row>
    <row r="4227" spans="1:22">
      <c r="A4227" s="1"/>
      <c r="B4227" s="2">
        <v>43952</v>
      </c>
      <c r="D4227" s="3">
        <v>3002546</v>
      </c>
      <c r="E4227" s="4">
        <v>27750</v>
      </c>
      <c r="F4227" s="4">
        <v>22500</v>
      </c>
      <c r="G4227" s="5">
        <v>13272.38</v>
      </c>
      <c r="H4227" s="3" t="s">
        <v>25</v>
      </c>
      <c r="R4227" s="3" t="s">
        <v>2162</v>
      </c>
      <c r="S4227" s="3" t="s">
        <v>57</v>
      </c>
      <c r="T4227" s="3" t="s">
        <v>91</v>
      </c>
      <c r="U4227" s="2">
        <v>43952</v>
      </c>
      <c r="V4227" s="6">
        <v>1</v>
      </c>
    </row>
    <row r="4228" spans="1:22">
      <c r="A4228" s="1"/>
      <c r="B4228" s="2">
        <v>43957</v>
      </c>
      <c r="D4228" s="3">
        <v>3005741</v>
      </c>
      <c r="E4228" s="4">
        <v>15750</v>
      </c>
      <c r="F4228" s="4">
        <v>10500</v>
      </c>
      <c r="G4228" s="5">
        <v>5501.48</v>
      </c>
      <c r="H4228" s="3" t="s">
        <v>508</v>
      </c>
      <c r="I4228" s="3" t="s">
        <v>52</v>
      </c>
      <c r="J4228" s="2">
        <v>45017</v>
      </c>
      <c r="K4228" s="3">
        <v>600</v>
      </c>
      <c r="L4228" s="3" t="s">
        <v>33</v>
      </c>
      <c r="M4228" s="2">
        <v>45017</v>
      </c>
      <c r="N4228" s="6">
        <v>0.75</v>
      </c>
      <c r="R4228" s="3" t="s">
        <v>2221</v>
      </c>
      <c r="S4228" s="3" t="s">
        <v>24</v>
      </c>
    </row>
    <row r="4229" spans="1:22">
      <c r="A4229" s="1" t="s">
        <v>2199</v>
      </c>
      <c r="B4229" s="2">
        <v>43958</v>
      </c>
      <c r="D4229" s="3">
        <v>3005730</v>
      </c>
      <c r="E4229" s="4">
        <v>12750</v>
      </c>
      <c r="F4229" s="4">
        <v>13250</v>
      </c>
      <c r="G4229" s="5">
        <v>6362.25</v>
      </c>
      <c r="H4229" s="3" t="s">
        <v>51</v>
      </c>
      <c r="I4229" s="3" t="s">
        <v>33</v>
      </c>
      <c r="J4229" s="2">
        <v>45017</v>
      </c>
      <c r="K4229" s="6">
        <v>0.75</v>
      </c>
      <c r="L4229" s="3" t="s">
        <v>29</v>
      </c>
      <c r="M4229" s="2">
        <v>43958</v>
      </c>
      <c r="N4229" s="6">
        <v>0.75</v>
      </c>
      <c r="R4229" s="3" t="s">
        <v>2200</v>
      </c>
      <c r="S4229" s="3" t="s">
        <v>24</v>
      </c>
    </row>
    <row r="4230" spans="1:22">
      <c r="A4230" s="1" t="s">
        <v>925</v>
      </c>
      <c r="B4230" s="2">
        <v>43962</v>
      </c>
      <c r="D4230" s="3">
        <v>3000256</v>
      </c>
      <c r="E4230" s="4">
        <v>24250</v>
      </c>
      <c r="F4230" s="4">
        <v>16250</v>
      </c>
      <c r="G4230" s="5">
        <v>9325.06</v>
      </c>
      <c r="H4230" s="3" t="s">
        <v>117</v>
      </c>
      <c r="R4230" s="3" t="s">
        <v>1976</v>
      </c>
      <c r="S4230" s="3" t="s">
        <v>24</v>
      </c>
    </row>
    <row r="4231" spans="1:22">
      <c r="A4231" s="1"/>
      <c r="B4231" s="2">
        <v>43965</v>
      </c>
      <c r="D4231" s="3">
        <v>1034384</v>
      </c>
      <c r="E4231" s="4">
        <v>10750</v>
      </c>
      <c r="F4231" s="4">
        <v>5400</v>
      </c>
      <c r="G4231" s="5">
        <v>2829.33</v>
      </c>
      <c r="H4231" s="3" t="s">
        <v>51</v>
      </c>
      <c r="I4231" s="3" t="s">
        <v>29</v>
      </c>
      <c r="J4231" s="2">
        <v>44025</v>
      </c>
      <c r="K4231" s="7">
        <v>0.52739999999999998</v>
      </c>
      <c r="R4231" s="3" t="s">
        <v>2191</v>
      </c>
      <c r="S4231" s="3" t="s">
        <v>24</v>
      </c>
    </row>
    <row r="4232" spans="1:22">
      <c r="A4232" s="1" t="s">
        <v>2193</v>
      </c>
      <c r="B4232" s="2">
        <v>43967</v>
      </c>
      <c r="D4232" s="3">
        <v>3002881</v>
      </c>
      <c r="E4232" s="4">
        <v>5400</v>
      </c>
      <c r="F4232" s="4">
        <v>3950</v>
      </c>
      <c r="G4232" s="5">
        <v>2069.6</v>
      </c>
      <c r="H4232" s="3" t="s">
        <v>83</v>
      </c>
      <c r="I4232" s="3" t="s">
        <v>29</v>
      </c>
      <c r="J4232" s="2">
        <v>43967</v>
      </c>
      <c r="K4232" s="7">
        <v>0.7681</v>
      </c>
      <c r="R4232" s="3" t="s">
        <v>2194</v>
      </c>
      <c r="S4232" s="3" t="s">
        <v>24</v>
      </c>
    </row>
    <row r="4233" spans="1:22">
      <c r="A4233" s="1" t="s">
        <v>2078</v>
      </c>
      <c r="B4233" s="2">
        <v>43969</v>
      </c>
      <c r="D4233" s="3">
        <v>3005693</v>
      </c>
      <c r="E4233" s="4">
        <v>24500</v>
      </c>
      <c r="F4233" s="4">
        <v>20000</v>
      </c>
      <c r="G4233" s="5">
        <v>11477</v>
      </c>
      <c r="H4233" s="3" t="s">
        <v>22</v>
      </c>
      <c r="R4233" s="3" t="s">
        <v>2079</v>
      </c>
      <c r="S4233" s="3" t="s">
        <v>24</v>
      </c>
    </row>
    <row r="4234" spans="1:22">
      <c r="A4234" s="1" t="s">
        <v>2529</v>
      </c>
      <c r="B4234" s="2">
        <v>43983</v>
      </c>
      <c r="D4234" s="3">
        <v>3005775</v>
      </c>
      <c r="E4234" s="4">
        <v>23750</v>
      </c>
      <c r="F4234" s="4">
        <v>19000</v>
      </c>
      <c r="G4234" s="5">
        <v>10903.15</v>
      </c>
      <c r="H4234" s="3" t="s">
        <v>28</v>
      </c>
      <c r="R4234" s="3" t="s">
        <v>2530</v>
      </c>
      <c r="S4234" s="3" t="s">
        <v>24</v>
      </c>
    </row>
    <row r="4235" spans="1:22">
      <c r="A4235" s="1" t="s">
        <v>2472</v>
      </c>
      <c r="B4235" s="2">
        <v>43983</v>
      </c>
      <c r="D4235" s="3">
        <v>3001858</v>
      </c>
      <c r="E4235" s="4">
        <v>5000</v>
      </c>
      <c r="F4235" s="4">
        <v>5000</v>
      </c>
      <c r="G4235" s="5">
        <v>2495</v>
      </c>
      <c r="H4235" s="3" t="s">
        <v>1843</v>
      </c>
      <c r="I4235" s="3" t="s">
        <v>29</v>
      </c>
      <c r="J4235" s="2">
        <v>43983</v>
      </c>
      <c r="K4235" s="6">
        <v>1</v>
      </c>
      <c r="R4235" s="3" t="s">
        <v>2473</v>
      </c>
      <c r="S4235" s="3" t="s">
        <v>24</v>
      </c>
    </row>
    <row r="4236" spans="1:22">
      <c r="A4236" s="1" t="s">
        <v>3104</v>
      </c>
      <c r="B4236" s="2">
        <v>43983</v>
      </c>
      <c r="D4236" s="3">
        <v>1016304</v>
      </c>
      <c r="E4236" s="4">
        <v>11300</v>
      </c>
      <c r="F4236" s="4">
        <v>21300</v>
      </c>
      <c r="G4236" s="5">
        <v>5638.7</v>
      </c>
      <c r="H4236" s="3" t="s">
        <v>277</v>
      </c>
      <c r="I4236" s="3" t="s">
        <v>33</v>
      </c>
      <c r="J4236" s="2">
        <v>45017</v>
      </c>
      <c r="K4236" s="6">
        <v>0.75</v>
      </c>
      <c r="R4236" s="3" t="s">
        <v>3105</v>
      </c>
      <c r="S4236" s="3" t="s">
        <v>24</v>
      </c>
    </row>
    <row r="4237" spans="1:22">
      <c r="A4237" s="1"/>
      <c r="B4237" s="2">
        <v>43983</v>
      </c>
      <c r="D4237" s="3">
        <v>3005493</v>
      </c>
      <c r="E4237" s="4">
        <v>7800</v>
      </c>
      <c r="F4237" s="4">
        <v>5400</v>
      </c>
      <c r="G4237" s="5">
        <v>2829.33</v>
      </c>
      <c r="H4237" s="3" t="s">
        <v>28</v>
      </c>
      <c r="I4237" s="3" t="s">
        <v>29</v>
      </c>
      <c r="J4237" s="2">
        <v>43983</v>
      </c>
      <c r="K4237" s="7">
        <v>0.72689999999999999</v>
      </c>
      <c r="R4237" s="3" t="s">
        <v>2108</v>
      </c>
      <c r="S4237" s="3" t="s">
        <v>24</v>
      </c>
    </row>
    <row r="4238" spans="1:22">
      <c r="A4238" s="1"/>
      <c r="B4238" s="2">
        <v>43983</v>
      </c>
      <c r="D4238" s="3">
        <v>1048084</v>
      </c>
      <c r="E4238" s="4">
        <v>7800</v>
      </c>
      <c r="F4238" s="4">
        <v>6800</v>
      </c>
      <c r="G4238" s="5">
        <v>3562.86</v>
      </c>
      <c r="H4238" s="3" t="s">
        <v>468</v>
      </c>
      <c r="I4238" s="3" t="s">
        <v>29</v>
      </c>
      <c r="J4238" s="2">
        <v>43983</v>
      </c>
      <c r="K4238" s="7">
        <v>0.91539999999999999</v>
      </c>
      <c r="R4238" s="3" t="s">
        <v>1988</v>
      </c>
      <c r="S4238" s="3" t="s">
        <v>24</v>
      </c>
    </row>
    <row r="4239" spans="1:22">
      <c r="A4239" s="1" t="s">
        <v>2082</v>
      </c>
      <c r="B4239" s="2">
        <v>43990</v>
      </c>
      <c r="D4239" s="3">
        <v>1022180</v>
      </c>
      <c r="E4239" s="4">
        <v>4850</v>
      </c>
      <c r="F4239" s="4">
        <v>4400</v>
      </c>
      <c r="G4239" s="5">
        <v>2305.38</v>
      </c>
      <c r="H4239" s="3" t="s">
        <v>468</v>
      </c>
      <c r="I4239" s="3" t="s">
        <v>29</v>
      </c>
      <c r="J4239" s="2">
        <v>43990</v>
      </c>
      <c r="K4239" s="7">
        <v>0.9526</v>
      </c>
      <c r="R4239" s="3" t="s">
        <v>2083</v>
      </c>
      <c r="S4239" s="3" t="s">
        <v>24</v>
      </c>
    </row>
    <row r="4240" spans="1:22">
      <c r="A4240" s="1" t="s">
        <v>2490</v>
      </c>
      <c r="B4240" s="2">
        <v>43992</v>
      </c>
      <c r="D4240" s="3">
        <v>1018457</v>
      </c>
      <c r="E4240" s="4">
        <v>4950</v>
      </c>
      <c r="F4240" s="4">
        <v>5300</v>
      </c>
      <c r="G4240" s="5">
        <v>2470.0500000000002</v>
      </c>
      <c r="H4240" s="3" t="s">
        <v>51</v>
      </c>
      <c r="I4240" s="3" t="s">
        <v>29</v>
      </c>
      <c r="J4240" s="2">
        <v>43992</v>
      </c>
      <c r="K4240" s="6">
        <v>1</v>
      </c>
      <c r="R4240" s="3" t="s">
        <v>2491</v>
      </c>
      <c r="S4240" s="3" t="s">
        <v>24</v>
      </c>
    </row>
    <row r="4241" spans="1:19">
      <c r="A4241" s="1"/>
      <c r="B4241" s="2">
        <v>43992</v>
      </c>
      <c r="D4241" s="3">
        <v>3005307</v>
      </c>
      <c r="E4241" s="4">
        <v>4300</v>
      </c>
      <c r="F4241" s="4">
        <v>3750</v>
      </c>
      <c r="G4241" s="5">
        <v>1964.81</v>
      </c>
      <c r="H4241" s="3" t="s">
        <v>51</v>
      </c>
      <c r="R4241" s="3" t="s">
        <v>2543</v>
      </c>
      <c r="S4241" s="3" t="s">
        <v>24</v>
      </c>
    </row>
    <row r="4242" spans="1:19">
      <c r="A4242" s="1" t="s">
        <v>2157</v>
      </c>
      <c r="B4242" s="2">
        <v>44000</v>
      </c>
      <c r="D4242" s="3">
        <v>1029590</v>
      </c>
      <c r="E4242" s="4">
        <v>12000</v>
      </c>
      <c r="F4242" s="4">
        <v>8400</v>
      </c>
      <c r="G4242" s="5">
        <v>4401.18</v>
      </c>
      <c r="H4242" s="3" t="s">
        <v>48</v>
      </c>
      <c r="I4242" s="3" t="s">
        <v>29</v>
      </c>
      <c r="J4242" s="2">
        <v>44000</v>
      </c>
      <c r="K4242" s="7">
        <v>0.73499999999999999</v>
      </c>
      <c r="R4242" s="3" t="s">
        <v>2158</v>
      </c>
      <c r="S4242" s="3" t="s">
        <v>24</v>
      </c>
    </row>
    <row r="4243" spans="1:19">
      <c r="A4243" s="1" t="s">
        <v>2009</v>
      </c>
      <c r="B4243" s="2">
        <v>44004</v>
      </c>
      <c r="D4243" s="3">
        <v>1027094</v>
      </c>
      <c r="E4243" s="4">
        <v>18000</v>
      </c>
      <c r="F4243" s="4">
        <v>21500</v>
      </c>
      <c r="G4243" s="5">
        <v>8982</v>
      </c>
      <c r="H4243" s="3" t="s">
        <v>48</v>
      </c>
      <c r="I4243" s="3" t="s">
        <v>33</v>
      </c>
      <c r="J4243" s="2">
        <v>45017</v>
      </c>
      <c r="K4243" s="6">
        <v>0.75</v>
      </c>
      <c r="R4243" s="3" t="s">
        <v>2010</v>
      </c>
      <c r="S4243" s="3" t="s">
        <v>24</v>
      </c>
    </row>
    <row r="4244" spans="1:19">
      <c r="A4244" s="1"/>
      <c r="B4244" s="2">
        <v>44004</v>
      </c>
      <c r="D4244" s="3">
        <v>1031216</v>
      </c>
      <c r="E4244" s="4">
        <v>8500</v>
      </c>
      <c r="F4244" s="4">
        <v>10250</v>
      </c>
      <c r="G4244" s="5">
        <v>4241.5</v>
      </c>
      <c r="H4244" s="3" t="s">
        <v>51</v>
      </c>
      <c r="I4244" s="3" t="s">
        <v>29</v>
      </c>
      <c r="J4244" s="2">
        <v>44069</v>
      </c>
      <c r="K4244" s="6">
        <v>1</v>
      </c>
      <c r="R4244" s="3" t="s">
        <v>2074</v>
      </c>
      <c r="S4244" s="3" t="s">
        <v>24</v>
      </c>
    </row>
    <row r="4245" spans="1:19">
      <c r="A4245" s="1" t="s">
        <v>2018</v>
      </c>
      <c r="B4245" s="2">
        <v>44005</v>
      </c>
      <c r="D4245" s="3">
        <v>1024095</v>
      </c>
      <c r="E4245" s="4">
        <v>218000</v>
      </c>
      <c r="F4245" s="4">
        <v>257500</v>
      </c>
      <c r="G4245" s="5">
        <v>111616</v>
      </c>
      <c r="H4245" s="3" t="s">
        <v>63</v>
      </c>
      <c r="R4245" s="3" t="s">
        <v>2019</v>
      </c>
      <c r="S4245" s="3" t="s">
        <v>24</v>
      </c>
    </row>
    <row r="4246" spans="1:19">
      <c r="A4246" s="1" t="s">
        <v>1991</v>
      </c>
      <c r="B4246" s="2">
        <v>44005</v>
      </c>
      <c r="D4246" s="3">
        <v>3005677</v>
      </c>
      <c r="E4246" s="4">
        <v>80500</v>
      </c>
      <c r="F4246" s="4">
        <v>72000</v>
      </c>
      <c r="G4246" s="5">
        <v>41216</v>
      </c>
      <c r="H4246" s="3" t="s">
        <v>51</v>
      </c>
      <c r="R4246" s="3" t="s">
        <v>1992</v>
      </c>
      <c r="S4246" s="3" t="s">
        <v>24</v>
      </c>
    </row>
    <row r="4247" spans="1:19">
      <c r="A4247" s="1" t="s">
        <v>2235</v>
      </c>
      <c r="B4247" s="2">
        <v>44006</v>
      </c>
      <c r="D4247" s="3">
        <v>1001281</v>
      </c>
      <c r="E4247" s="4">
        <v>18250</v>
      </c>
      <c r="F4247" s="4">
        <v>19500</v>
      </c>
      <c r="G4247" s="5">
        <v>9344</v>
      </c>
      <c r="H4247" s="3" t="s">
        <v>28</v>
      </c>
      <c r="I4247" s="3" t="s">
        <v>111</v>
      </c>
      <c r="J4247" s="2">
        <v>44006</v>
      </c>
      <c r="K4247" s="6">
        <v>0</v>
      </c>
      <c r="R4247" s="3" t="s">
        <v>2236</v>
      </c>
      <c r="S4247" s="3" t="s">
        <v>57</v>
      </c>
    </row>
    <row r="4248" spans="1:19">
      <c r="A4248" s="1" t="s">
        <v>1993</v>
      </c>
      <c r="B4248" s="2">
        <v>44006</v>
      </c>
      <c r="D4248" s="3">
        <v>3005678</v>
      </c>
      <c r="E4248" s="4">
        <v>18500</v>
      </c>
      <c r="F4248" s="4">
        <v>12500</v>
      </c>
      <c r="G4248" s="5">
        <v>6549.38</v>
      </c>
      <c r="H4248" s="3" t="s">
        <v>51</v>
      </c>
      <c r="I4248" s="3" t="s">
        <v>33</v>
      </c>
      <c r="J4248" s="2">
        <v>45017</v>
      </c>
      <c r="K4248" s="6">
        <v>0.75</v>
      </c>
      <c r="R4248" s="3" t="s">
        <v>1994</v>
      </c>
      <c r="S4248" s="3" t="s">
        <v>24</v>
      </c>
    </row>
    <row r="4249" spans="1:19">
      <c r="A4249" s="1"/>
      <c r="B4249" s="2">
        <v>44008</v>
      </c>
      <c r="D4249" s="3">
        <v>1139602</v>
      </c>
      <c r="E4249" s="4">
        <v>5800</v>
      </c>
      <c r="F4249" s="4">
        <v>5300</v>
      </c>
      <c r="G4249" s="5">
        <v>2776.94</v>
      </c>
      <c r="H4249" s="3" t="s">
        <v>51</v>
      </c>
      <c r="I4249" s="3" t="s">
        <v>29</v>
      </c>
      <c r="J4249" s="2">
        <v>44008</v>
      </c>
      <c r="K4249" s="7">
        <v>0.95950000000000002</v>
      </c>
      <c r="R4249" s="3" t="s">
        <v>2068</v>
      </c>
      <c r="S4249" s="3" t="s">
        <v>24</v>
      </c>
    </row>
    <row r="4250" spans="1:19">
      <c r="A4250" s="1" t="s">
        <v>2257</v>
      </c>
      <c r="B4250" s="2">
        <v>44011</v>
      </c>
      <c r="D4250" s="3">
        <v>1030166</v>
      </c>
      <c r="E4250" s="4">
        <v>9400</v>
      </c>
      <c r="F4250" s="4">
        <v>9400</v>
      </c>
      <c r="G4250" s="5">
        <v>4690.6000000000004</v>
      </c>
      <c r="H4250" s="3" t="s">
        <v>51</v>
      </c>
      <c r="I4250" s="3" t="s">
        <v>29</v>
      </c>
      <c r="J4250" s="2">
        <v>44011</v>
      </c>
      <c r="K4250" s="6">
        <v>1</v>
      </c>
      <c r="R4250" s="3" t="s">
        <v>2258</v>
      </c>
      <c r="S4250" s="3" t="s">
        <v>24</v>
      </c>
    </row>
    <row r="4251" spans="1:19">
      <c r="A4251" s="1" t="s">
        <v>2238</v>
      </c>
      <c r="B4251" s="2">
        <v>44012</v>
      </c>
      <c r="D4251" s="3">
        <v>3005743</v>
      </c>
      <c r="E4251" s="4">
        <v>8600</v>
      </c>
      <c r="F4251" s="4">
        <v>8100</v>
      </c>
      <c r="G4251" s="5">
        <v>4244</v>
      </c>
      <c r="H4251" s="3" t="s">
        <v>51</v>
      </c>
      <c r="I4251" s="3" t="s">
        <v>29</v>
      </c>
      <c r="J4251" s="2">
        <v>44012</v>
      </c>
      <c r="K4251" s="7">
        <v>0.98899999999999999</v>
      </c>
      <c r="R4251" s="3" t="s">
        <v>2239</v>
      </c>
      <c r="S4251" s="3" t="s">
        <v>24</v>
      </c>
    </row>
    <row r="4252" spans="1:19">
      <c r="A4252" s="1" t="s">
        <v>3048</v>
      </c>
      <c r="B4252" s="2">
        <v>44013</v>
      </c>
      <c r="D4252" s="3">
        <v>3005077</v>
      </c>
      <c r="E4252" s="4">
        <v>15500</v>
      </c>
      <c r="F4252" s="4">
        <v>10000</v>
      </c>
      <c r="G4252" s="5">
        <v>5239.5</v>
      </c>
      <c r="H4252" s="3" t="s">
        <v>83</v>
      </c>
      <c r="I4252" s="3" t="s">
        <v>52</v>
      </c>
      <c r="J4252" s="2">
        <v>45017</v>
      </c>
      <c r="K4252" s="3">
        <v>600</v>
      </c>
      <c r="R4252" s="3" t="s">
        <v>3049</v>
      </c>
      <c r="S4252" s="3" t="s">
        <v>24</v>
      </c>
    </row>
    <row r="4253" spans="1:19">
      <c r="A4253" s="1" t="s">
        <v>2175</v>
      </c>
      <c r="B4253" s="2">
        <v>44013</v>
      </c>
      <c r="D4253" s="3">
        <v>3003364</v>
      </c>
      <c r="E4253" s="4">
        <v>53000</v>
      </c>
      <c r="F4253" s="4">
        <v>45750</v>
      </c>
      <c r="G4253" s="5">
        <v>26942.639999999999</v>
      </c>
      <c r="H4253" s="3" t="s">
        <v>22</v>
      </c>
      <c r="R4253" s="3" t="s">
        <v>2176</v>
      </c>
      <c r="S4253" s="3" t="s">
        <v>24</v>
      </c>
    </row>
    <row r="4254" spans="1:19">
      <c r="A4254" s="1" t="s">
        <v>728</v>
      </c>
      <c r="B4254" s="2">
        <v>44013</v>
      </c>
      <c r="D4254" s="3">
        <v>3000980</v>
      </c>
      <c r="E4254" s="4">
        <v>5500</v>
      </c>
      <c r="F4254" s="4">
        <v>4650</v>
      </c>
      <c r="G4254" s="5">
        <v>2436.37</v>
      </c>
      <c r="H4254" s="3" t="s">
        <v>28</v>
      </c>
      <c r="R4254" s="3" t="s">
        <v>1981</v>
      </c>
      <c r="S4254" s="3" t="s">
        <v>24</v>
      </c>
    </row>
    <row r="4255" spans="1:19">
      <c r="A4255" s="1" t="s">
        <v>2007</v>
      </c>
      <c r="B4255" s="2">
        <v>44013</v>
      </c>
      <c r="D4255" s="3">
        <v>3004294</v>
      </c>
      <c r="E4255" s="4">
        <v>7500</v>
      </c>
      <c r="F4255" s="4">
        <v>4900</v>
      </c>
      <c r="G4255" s="5">
        <v>2567.36</v>
      </c>
      <c r="H4255" s="3" t="s">
        <v>83</v>
      </c>
      <c r="I4255" s="3" t="s">
        <v>29</v>
      </c>
      <c r="J4255" s="2">
        <v>44013</v>
      </c>
      <c r="K4255" s="7">
        <v>0.68600000000000005</v>
      </c>
      <c r="R4255" s="3" t="s">
        <v>2008</v>
      </c>
      <c r="S4255" s="3" t="s">
        <v>24</v>
      </c>
    </row>
    <row r="4256" spans="1:19">
      <c r="A4256" s="1" t="s">
        <v>2087</v>
      </c>
      <c r="B4256" s="2">
        <v>44013</v>
      </c>
      <c r="D4256" s="3">
        <v>1028597</v>
      </c>
      <c r="E4256" s="4">
        <v>9500</v>
      </c>
      <c r="F4256" s="4">
        <v>7000</v>
      </c>
      <c r="G4256" s="5">
        <v>3667.65</v>
      </c>
      <c r="H4256" s="3" t="s">
        <v>22</v>
      </c>
      <c r="I4256" s="3" t="s">
        <v>29</v>
      </c>
      <c r="J4256" s="2">
        <v>44013</v>
      </c>
      <c r="K4256" s="7">
        <v>0.77370000000000005</v>
      </c>
      <c r="R4256" s="3" t="s">
        <v>2088</v>
      </c>
      <c r="S4256" s="3" t="s">
        <v>24</v>
      </c>
    </row>
    <row r="4257" spans="1:22">
      <c r="A4257" s="1" t="s">
        <v>2066</v>
      </c>
      <c r="B4257" s="2">
        <v>44013</v>
      </c>
      <c r="D4257" s="3">
        <v>1006435</v>
      </c>
      <c r="E4257" s="4">
        <v>9200</v>
      </c>
      <c r="F4257" s="4">
        <v>7300</v>
      </c>
      <c r="G4257" s="5">
        <v>3824.84</v>
      </c>
      <c r="H4257" s="3" t="s">
        <v>51</v>
      </c>
      <c r="I4257" s="3" t="s">
        <v>29</v>
      </c>
      <c r="J4257" s="2">
        <v>44013</v>
      </c>
      <c r="K4257" s="7">
        <v>0.83320000000000005</v>
      </c>
      <c r="R4257" s="3" t="s">
        <v>2067</v>
      </c>
      <c r="S4257" s="3" t="s">
        <v>24</v>
      </c>
    </row>
    <row r="4258" spans="1:22">
      <c r="A4258" s="1" t="s">
        <v>2098</v>
      </c>
      <c r="B4258" s="2">
        <v>44013</v>
      </c>
      <c r="D4258" s="3">
        <v>1017476</v>
      </c>
      <c r="E4258" s="4">
        <v>4150</v>
      </c>
      <c r="F4258" s="4">
        <v>4450</v>
      </c>
      <c r="G4258" s="5">
        <v>2070.85</v>
      </c>
      <c r="H4258" s="3" t="s">
        <v>51</v>
      </c>
      <c r="I4258" s="3" t="s">
        <v>29</v>
      </c>
      <c r="J4258" s="2">
        <v>44013</v>
      </c>
      <c r="K4258" s="6">
        <v>1</v>
      </c>
      <c r="R4258" s="3" t="s">
        <v>2099</v>
      </c>
      <c r="S4258" s="3" t="s">
        <v>24</v>
      </c>
    </row>
    <row r="4259" spans="1:22">
      <c r="A4259" s="1"/>
      <c r="B4259" s="2">
        <v>44013</v>
      </c>
      <c r="D4259" s="3">
        <v>3005791</v>
      </c>
      <c r="E4259" s="4">
        <v>9700</v>
      </c>
      <c r="F4259" s="4">
        <v>6600</v>
      </c>
      <c r="G4259" s="5">
        <v>3458.07</v>
      </c>
      <c r="H4259" s="3" t="s">
        <v>48</v>
      </c>
      <c r="I4259" s="3" t="s">
        <v>29</v>
      </c>
      <c r="J4259" s="2">
        <v>44013</v>
      </c>
      <c r="K4259" s="7">
        <v>0.71440000000000003</v>
      </c>
      <c r="R4259" s="3" t="s">
        <v>2584</v>
      </c>
      <c r="S4259" s="3" t="s">
        <v>24</v>
      </c>
    </row>
    <row r="4260" spans="1:22">
      <c r="A4260" s="1" t="s">
        <v>2179</v>
      </c>
      <c r="B4260" s="2">
        <v>44014</v>
      </c>
      <c r="D4260" s="3">
        <v>3004710</v>
      </c>
      <c r="E4260" s="4">
        <v>43500</v>
      </c>
      <c r="F4260" s="4">
        <v>90500</v>
      </c>
      <c r="G4260" s="5">
        <v>22272</v>
      </c>
      <c r="H4260" s="3" t="s">
        <v>48</v>
      </c>
      <c r="R4260" s="3" t="s">
        <v>2180</v>
      </c>
      <c r="S4260" s="3" t="s">
        <v>57</v>
      </c>
      <c r="T4260" s="3" t="s">
        <v>2181</v>
      </c>
      <c r="U4260" s="2">
        <v>44014</v>
      </c>
      <c r="V4260" s="6">
        <v>1</v>
      </c>
    </row>
    <row r="4261" spans="1:22">
      <c r="A4261" s="1"/>
      <c r="B4261" s="2">
        <v>44015</v>
      </c>
      <c r="D4261" s="3">
        <v>1005647</v>
      </c>
      <c r="E4261" s="4">
        <v>6800</v>
      </c>
      <c r="F4261" s="4">
        <v>5100</v>
      </c>
      <c r="G4261" s="5">
        <v>2672.15</v>
      </c>
      <c r="H4261" s="3" t="s">
        <v>83</v>
      </c>
      <c r="I4261" s="3" t="s">
        <v>29</v>
      </c>
      <c r="J4261" s="2">
        <v>44900</v>
      </c>
      <c r="K4261" s="7">
        <v>0.78749999999999998</v>
      </c>
      <c r="R4261" s="3" t="s">
        <v>2014</v>
      </c>
      <c r="S4261" s="3" t="s">
        <v>24</v>
      </c>
    </row>
    <row r="4262" spans="1:22">
      <c r="A4262" s="1" t="s">
        <v>2075</v>
      </c>
      <c r="B4262" s="2">
        <v>44016</v>
      </c>
      <c r="D4262" s="3">
        <v>1017896</v>
      </c>
      <c r="E4262" s="4">
        <v>9800</v>
      </c>
      <c r="F4262" s="4">
        <v>10750</v>
      </c>
      <c r="G4262" s="5">
        <v>4890.2</v>
      </c>
      <c r="H4262" s="3" t="s">
        <v>48</v>
      </c>
      <c r="I4262" s="3" t="s">
        <v>29</v>
      </c>
      <c r="J4262" s="2">
        <v>44016</v>
      </c>
      <c r="K4262" s="6">
        <v>1</v>
      </c>
      <c r="R4262" s="3" t="s">
        <v>2076</v>
      </c>
      <c r="S4262" s="3" t="s">
        <v>24</v>
      </c>
    </row>
    <row r="4263" spans="1:22">
      <c r="A4263" s="1"/>
      <c r="B4263" s="2">
        <v>44016</v>
      </c>
      <c r="D4263" s="3">
        <v>3005690</v>
      </c>
      <c r="E4263" s="4">
        <v>4000</v>
      </c>
      <c r="F4263" s="4">
        <v>3250</v>
      </c>
      <c r="G4263" s="5">
        <v>1702.84</v>
      </c>
      <c r="H4263" s="3" t="s">
        <v>468</v>
      </c>
      <c r="I4263" s="3" t="s">
        <v>29</v>
      </c>
      <c r="J4263" s="2">
        <v>44016</v>
      </c>
      <c r="K4263" s="7">
        <v>0.85309999999999997</v>
      </c>
      <c r="R4263" s="3" t="s">
        <v>2071</v>
      </c>
      <c r="S4263" s="3" t="s">
        <v>24</v>
      </c>
    </row>
    <row r="4264" spans="1:22">
      <c r="A4264" s="1" t="s">
        <v>2840</v>
      </c>
      <c r="B4264" s="2">
        <v>44020</v>
      </c>
      <c r="D4264" s="3">
        <v>3005946</v>
      </c>
      <c r="E4264" s="4">
        <v>113000</v>
      </c>
      <c r="F4264" s="4">
        <v>81500</v>
      </c>
      <c r="G4264" s="5">
        <v>54338.05</v>
      </c>
      <c r="H4264" s="3" t="s">
        <v>22</v>
      </c>
      <c r="R4264" s="3" t="s">
        <v>3099</v>
      </c>
      <c r="S4264" s="3" t="s">
        <v>24</v>
      </c>
    </row>
    <row r="4265" spans="1:22">
      <c r="A4265" s="1" t="s">
        <v>2149</v>
      </c>
      <c r="B4265" s="2">
        <v>44022</v>
      </c>
      <c r="D4265" s="3">
        <v>3005570</v>
      </c>
      <c r="E4265" s="4">
        <v>10000</v>
      </c>
      <c r="F4265" s="4">
        <v>7600</v>
      </c>
      <c r="G4265" s="5">
        <v>3982.02</v>
      </c>
      <c r="H4265" s="3" t="s">
        <v>22</v>
      </c>
      <c r="I4265" s="3" t="s">
        <v>29</v>
      </c>
      <c r="J4265" s="2">
        <v>44022</v>
      </c>
      <c r="K4265" s="7">
        <v>0.79800000000000004</v>
      </c>
      <c r="R4265" s="3" t="s">
        <v>2150</v>
      </c>
      <c r="S4265" s="3" t="s">
        <v>24</v>
      </c>
    </row>
    <row r="4266" spans="1:22">
      <c r="A4266" s="1"/>
      <c r="B4266" s="2">
        <v>44022</v>
      </c>
      <c r="D4266" s="3">
        <v>3003533</v>
      </c>
      <c r="E4266" s="4">
        <v>8000</v>
      </c>
      <c r="F4266" s="4">
        <v>5400</v>
      </c>
      <c r="G4266" s="5">
        <v>2829.33</v>
      </c>
      <c r="H4266" s="3" t="s">
        <v>28</v>
      </c>
      <c r="I4266" s="3" t="s">
        <v>29</v>
      </c>
      <c r="J4266" s="2">
        <v>44022</v>
      </c>
      <c r="K4266" s="7">
        <v>0.70879999999999999</v>
      </c>
      <c r="R4266" s="3" t="s">
        <v>3476</v>
      </c>
      <c r="S4266" s="3" t="s">
        <v>24</v>
      </c>
    </row>
    <row r="4267" spans="1:22">
      <c r="A4267" s="1" t="s">
        <v>2354</v>
      </c>
      <c r="B4267" s="2">
        <v>44026</v>
      </c>
      <c r="D4267" s="3">
        <v>1029818</v>
      </c>
      <c r="E4267" s="4">
        <v>23250</v>
      </c>
      <c r="F4267" s="4">
        <v>16250</v>
      </c>
      <c r="G4267" s="5">
        <v>9325.06</v>
      </c>
      <c r="H4267" s="3" t="s">
        <v>51</v>
      </c>
      <c r="I4267" s="3" t="s">
        <v>33</v>
      </c>
      <c r="J4267" s="2">
        <v>45017</v>
      </c>
      <c r="K4267" s="6">
        <v>0.75</v>
      </c>
      <c r="R4267" s="3" t="s">
        <v>2355</v>
      </c>
      <c r="S4267" s="3" t="s">
        <v>24</v>
      </c>
    </row>
    <row r="4268" spans="1:22">
      <c r="A4268" s="1" t="s">
        <v>3054</v>
      </c>
      <c r="B4268" s="2">
        <v>44026</v>
      </c>
      <c r="D4268" s="3">
        <v>3005918</v>
      </c>
      <c r="E4268" s="4">
        <v>1625</v>
      </c>
      <c r="F4268" s="4">
        <v>2600</v>
      </c>
      <c r="G4268" s="5">
        <v>810.88</v>
      </c>
      <c r="H4268" s="3" t="s">
        <v>657</v>
      </c>
      <c r="I4268" s="3" t="s">
        <v>33</v>
      </c>
      <c r="J4268" s="2">
        <v>45017</v>
      </c>
      <c r="K4268" s="6">
        <v>0.75</v>
      </c>
      <c r="R4268" s="3" t="s">
        <v>3055</v>
      </c>
      <c r="S4268" s="3" t="s">
        <v>24</v>
      </c>
    </row>
    <row r="4269" spans="1:22">
      <c r="A4269" s="1" t="s">
        <v>2015</v>
      </c>
      <c r="B4269" s="2">
        <v>44028</v>
      </c>
      <c r="D4269" s="3">
        <v>1035729</v>
      </c>
      <c r="E4269" s="4">
        <v>2600</v>
      </c>
      <c r="F4269" s="4">
        <v>1725</v>
      </c>
      <c r="G4269" s="5">
        <v>903.81</v>
      </c>
      <c r="H4269" s="3" t="s">
        <v>51</v>
      </c>
      <c r="I4269" s="3" t="s">
        <v>29</v>
      </c>
      <c r="J4269" s="2">
        <v>44028</v>
      </c>
      <c r="K4269" s="7">
        <v>0.6966</v>
      </c>
      <c r="R4269" s="3" t="s">
        <v>2016</v>
      </c>
      <c r="S4269" s="3" t="s">
        <v>24</v>
      </c>
    </row>
    <row r="4270" spans="1:22">
      <c r="A4270" s="1" t="s">
        <v>3054</v>
      </c>
      <c r="B4270" s="2">
        <v>44028</v>
      </c>
      <c r="D4270" s="3">
        <v>3005919</v>
      </c>
      <c r="E4270" s="4">
        <v>1625</v>
      </c>
      <c r="F4270" s="4">
        <v>2600</v>
      </c>
      <c r="G4270" s="5">
        <v>810.88</v>
      </c>
      <c r="H4270" s="3" t="s">
        <v>657</v>
      </c>
      <c r="I4270" s="3" t="s">
        <v>33</v>
      </c>
      <c r="J4270" s="2">
        <v>45017</v>
      </c>
      <c r="K4270" s="6">
        <v>0.75</v>
      </c>
      <c r="R4270" s="3" t="s">
        <v>3056</v>
      </c>
      <c r="S4270" s="3" t="s">
        <v>24</v>
      </c>
    </row>
    <row r="4271" spans="1:22">
      <c r="A4271" s="1" t="s">
        <v>2139</v>
      </c>
      <c r="B4271" s="2">
        <v>44029</v>
      </c>
      <c r="D4271" s="3">
        <v>3005562</v>
      </c>
      <c r="E4271" s="4">
        <v>10500</v>
      </c>
      <c r="F4271" s="4">
        <v>7900</v>
      </c>
      <c r="G4271" s="5">
        <v>4139.21</v>
      </c>
      <c r="H4271" s="3" t="s">
        <v>22</v>
      </c>
      <c r="I4271" s="3" t="s">
        <v>29</v>
      </c>
      <c r="J4271" s="2">
        <v>44029</v>
      </c>
      <c r="K4271" s="6">
        <v>0.79</v>
      </c>
      <c r="R4271" s="3" t="s">
        <v>2140</v>
      </c>
      <c r="S4271" s="3" t="s">
        <v>24</v>
      </c>
    </row>
    <row r="4272" spans="1:22">
      <c r="A4272" s="1" t="s">
        <v>2483</v>
      </c>
      <c r="B4272" s="2">
        <v>44029</v>
      </c>
      <c r="D4272" s="3">
        <v>3004709</v>
      </c>
      <c r="E4272" s="4">
        <v>43500</v>
      </c>
      <c r="F4272" s="4">
        <v>90500</v>
      </c>
      <c r="G4272" s="5">
        <v>21706.5</v>
      </c>
      <c r="H4272" s="3" t="s">
        <v>48</v>
      </c>
      <c r="R4272" s="3" t="s">
        <v>2484</v>
      </c>
      <c r="S4272" s="3" t="s">
        <v>24</v>
      </c>
    </row>
    <row r="4273" spans="1:22">
      <c r="A4273" s="1"/>
      <c r="B4273" s="2">
        <v>44029</v>
      </c>
      <c r="D4273" s="3">
        <v>3003293</v>
      </c>
      <c r="E4273" s="4">
        <v>2550</v>
      </c>
      <c r="F4273" s="4">
        <v>1650</v>
      </c>
      <c r="G4273" s="5">
        <v>864.52</v>
      </c>
      <c r="H4273" s="3" t="s">
        <v>370</v>
      </c>
      <c r="R4273" s="3" t="s">
        <v>2124</v>
      </c>
      <c r="S4273" s="3" t="s">
        <v>24</v>
      </c>
    </row>
    <row r="4274" spans="1:22">
      <c r="A4274" s="1" t="s">
        <v>2155</v>
      </c>
      <c r="B4274" s="2">
        <v>44032</v>
      </c>
      <c r="D4274" s="3">
        <v>1004122</v>
      </c>
      <c r="E4274" s="4">
        <v>15500</v>
      </c>
      <c r="F4274" s="4">
        <v>19750</v>
      </c>
      <c r="G4274" s="5">
        <v>7734.5</v>
      </c>
      <c r="H4274" s="3" t="s">
        <v>48</v>
      </c>
      <c r="I4274" s="3" t="s">
        <v>33</v>
      </c>
      <c r="J4274" s="2">
        <v>45017</v>
      </c>
      <c r="K4274" s="6">
        <v>0.75</v>
      </c>
      <c r="R4274" s="3" t="s">
        <v>2156</v>
      </c>
      <c r="S4274" s="3" t="s">
        <v>24</v>
      </c>
    </row>
    <row r="4275" spans="1:22">
      <c r="A4275" s="1"/>
      <c r="B4275" s="2">
        <v>44032</v>
      </c>
      <c r="D4275" s="3">
        <v>3004385</v>
      </c>
      <c r="E4275" s="4">
        <v>300</v>
      </c>
      <c r="F4275" s="4">
        <v>300</v>
      </c>
      <c r="G4275" s="5">
        <v>153.6</v>
      </c>
      <c r="H4275" s="3" t="s">
        <v>189</v>
      </c>
      <c r="R4275" s="3" t="s">
        <v>3762</v>
      </c>
      <c r="S4275" s="3" t="s">
        <v>57</v>
      </c>
      <c r="T4275" s="3" t="s">
        <v>102</v>
      </c>
      <c r="U4275" s="2">
        <v>44032</v>
      </c>
      <c r="V4275" s="6">
        <v>1</v>
      </c>
    </row>
    <row r="4276" spans="1:22">
      <c r="A4276" s="1" t="s">
        <v>2281</v>
      </c>
      <c r="B4276" s="2">
        <v>44033</v>
      </c>
      <c r="D4276" s="3">
        <v>1046044</v>
      </c>
      <c r="E4276" s="4">
        <v>3000</v>
      </c>
      <c r="F4276" s="4">
        <v>2650</v>
      </c>
      <c r="G4276" s="5">
        <v>1388.47</v>
      </c>
      <c r="H4276" s="3" t="s">
        <v>28</v>
      </c>
      <c r="I4276" s="3" t="s">
        <v>29</v>
      </c>
      <c r="J4276" s="2">
        <v>44033</v>
      </c>
      <c r="K4276" s="7">
        <v>0.92749999999999999</v>
      </c>
      <c r="R4276" s="3" t="s">
        <v>2282</v>
      </c>
      <c r="S4276" s="3" t="s">
        <v>24</v>
      </c>
    </row>
    <row r="4277" spans="1:22">
      <c r="A4277" s="1"/>
      <c r="B4277" s="2">
        <v>44033</v>
      </c>
      <c r="D4277" s="3">
        <v>3004082</v>
      </c>
      <c r="E4277" s="4">
        <v>9100</v>
      </c>
      <c r="F4277" s="4">
        <v>7200</v>
      </c>
      <c r="G4277" s="5">
        <v>3772.44</v>
      </c>
      <c r="H4277" s="3" t="s">
        <v>178</v>
      </c>
      <c r="I4277" s="3" t="s">
        <v>29</v>
      </c>
      <c r="J4277" s="2">
        <v>44033</v>
      </c>
      <c r="K4277" s="7">
        <v>0.83079999999999998</v>
      </c>
      <c r="R4277" s="3" t="s">
        <v>2151</v>
      </c>
      <c r="S4277" s="3" t="s">
        <v>24</v>
      </c>
    </row>
    <row r="4278" spans="1:22">
      <c r="A4278" s="1" t="s">
        <v>2531</v>
      </c>
      <c r="B4278" s="2">
        <v>44036</v>
      </c>
      <c r="D4278" s="3">
        <v>1013292</v>
      </c>
      <c r="E4278" s="4">
        <v>14000</v>
      </c>
      <c r="F4278" s="4">
        <v>11750</v>
      </c>
      <c r="G4278" s="5">
        <v>6156.41</v>
      </c>
      <c r="H4278" s="3" t="s">
        <v>51</v>
      </c>
      <c r="I4278" s="3" t="s">
        <v>33</v>
      </c>
      <c r="J4278" s="2">
        <v>45017</v>
      </c>
      <c r="K4278" s="6">
        <v>0.75</v>
      </c>
      <c r="L4278" s="3" t="s">
        <v>52</v>
      </c>
      <c r="M4278" s="2">
        <v>45017</v>
      </c>
      <c r="N4278" s="3">
        <v>600</v>
      </c>
      <c r="O4278" s="3" t="s">
        <v>29</v>
      </c>
      <c r="P4278" s="2">
        <v>44036</v>
      </c>
      <c r="Q4278" s="7">
        <v>0.29380000000000001</v>
      </c>
      <c r="R4278" s="3" t="s">
        <v>2532</v>
      </c>
      <c r="S4278" s="3" t="s">
        <v>24</v>
      </c>
    </row>
    <row r="4279" spans="1:22">
      <c r="A4279" s="1" t="s">
        <v>2318</v>
      </c>
      <c r="B4279" s="2">
        <v>44039</v>
      </c>
      <c r="D4279" s="3">
        <v>1015049</v>
      </c>
      <c r="E4279" s="4">
        <v>21500</v>
      </c>
      <c r="F4279" s="4">
        <v>36500</v>
      </c>
      <c r="G4279" s="5">
        <v>10728.5</v>
      </c>
      <c r="H4279" s="3" t="s">
        <v>51</v>
      </c>
      <c r="R4279" s="3" t="s">
        <v>2319</v>
      </c>
      <c r="S4279" s="3" t="s">
        <v>24</v>
      </c>
    </row>
    <row r="4280" spans="1:22">
      <c r="A4280" s="1" t="s">
        <v>2699</v>
      </c>
      <c r="B4280" s="2">
        <v>44039</v>
      </c>
      <c r="D4280" s="3">
        <v>3005853</v>
      </c>
      <c r="E4280" s="4">
        <v>1100</v>
      </c>
      <c r="F4280" s="4">
        <v>1300</v>
      </c>
      <c r="G4280" s="5">
        <v>548.9</v>
      </c>
      <c r="H4280" s="3" t="s">
        <v>1067</v>
      </c>
      <c r="I4280" s="3" t="s">
        <v>33</v>
      </c>
      <c r="J4280" s="2">
        <v>45017</v>
      </c>
      <c r="K4280" s="6">
        <v>0.75</v>
      </c>
      <c r="R4280" s="3" t="s">
        <v>2700</v>
      </c>
      <c r="S4280" s="3" t="s">
        <v>24</v>
      </c>
    </row>
    <row r="4281" spans="1:22">
      <c r="A4281" s="1" t="s">
        <v>2102</v>
      </c>
      <c r="B4281" s="2">
        <v>44039</v>
      </c>
      <c r="D4281" s="3">
        <v>3001320</v>
      </c>
      <c r="E4281" s="4">
        <v>3750</v>
      </c>
      <c r="F4281" s="4">
        <v>2700</v>
      </c>
      <c r="G4281" s="5">
        <v>1414.67</v>
      </c>
      <c r="H4281" s="3" t="s">
        <v>43</v>
      </c>
      <c r="I4281" s="3" t="s">
        <v>29</v>
      </c>
      <c r="J4281" s="2">
        <v>44039</v>
      </c>
      <c r="K4281" s="7">
        <v>0.75600000000000001</v>
      </c>
      <c r="R4281" s="3" t="s">
        <v>2103</v>
      </c>
      <c r="S4281" s="3" t="s">
        <v>24</v>
      </c>
    </row>
    <row r="4282" spans="1:22">
      <c r="A4282" s="1" t="s">
        <v>3054</v>
      </c>
      <c r="B4282" s="2">
        <v>44041</v>
      </c>
      <c r="D4282" s="3">
        <v>3005920</v>
      </c>
      <c r="E4282" s="4">
        <v>1625</v>
      </c>
      <c r="F4282" s="4">
        <v>2600</v>
      </c>
      <c r="G4282" s="5">
        <v>810.88</v>
      </c>
      <c r="H4282" s="3" t="s">
        <v>657</v>
      </c>
      <c r="I4282" s="3" t="s">
        <v>33</v>
      </c>
      <c r="J4282" s="2">
        <v>45017</v>
      </c>
      <c r="K4282" s="6">
        <v>0.75</v>
      </c>
      <c r="R4282" s="3" t="s">
        <v>3057</v>
      </c>
      <c r="S4282" s="3" t="s">
        <v>24</v>
      </c>
    </row>
    <row r="4283" spans="1:22">
      <c r="A4283" s="1" t="s">
        <v>2265</v>
      </c>
      <c r="B4283" s="2">
        <v>44042</v>
      </c>
      <c r="D4283" s="3">
        <v>3005748</v>
      </c>
      <c r="E4283" s="4">
        <v>6500</v>
      </c>
      <c r="F4283" s="4">
        <v>5200</v>
      </c>
      <c r="G4283" s="5">
        <v>2724.54</v>
      </c>
      <c r="H4283" s="3" t="s">
        <v>22</v>
      </c>
      <c r="I4283" s="3" t="s">
        <v>29</v>
      </c>
      <c r="J4283" s="2">
        <v>44042</v>
      </c>
      <c r="K4283" s="6">
        <v>0.84</v>
      </c>
      <c r="R4283" s="3" t="s">
        <v>2266</v>
      </c>
      <c r="S4283" s="3" t="s">
        <v>24</v>
      </c>
    </row>
    <row r="4284" spans="1:22">
      <c r="A4284" s="1" t="s">
        <v>2106</v>
      </c>
      <c r="B4284" s="2">
        <v>44043</v>
      </c>
      <c r="D4284" s="3">
        <v>3004612</v>
      </c>
      <c r="E4284" s="4">
        <v>13500</v>
      </c>
      <c r="F4284" s="4">
        <v>13000</v>
      </c>
      <c r="G4284" s="5">
        <v>6912</v>
      </c>
      <c r="H4284" s="3" t="s">
        <v>28</v>
      </c>
      <c r="I4284" s="3" t="s">
        <v>111</v>
      </c>
      <c r="J4284" s="2">
        <v>44043</v>
      </c>
      <c r="K4284" s="6">
        <v>0</v>
      </c>
      <c r="R4284" s="3" t="s">
        <v>2107</v>
      </c>
      <c r="S4284" s="3" t="s">
        <v>57</v>
      </c>
    </row>
    <row r="4285" spans="1:22">
      <c r="A4285" s="1" t="s">
        <v>3300</v>
      </c>
      <c r="B4285" s="2">
        <v>44043</v>
      </c>
      <c r="D4285" s="3">
        <v>1104070</v>
      </c>
      <c r="E4285" s="4">
        <v>11500</v>
      </c>
      <c r="F4285" s="4">
        <v>8700</v>
      </c>
      <c r="G4285" s="5">
        <v>4707.87</v>
      </c>
      <c r="H4285" s="3" t="s">
        <v>28</v>
      </c>
      <c r="I4285" s="3" t="s">
        <v>111</v>
      </c>
      <c r="J4285" s="2">
        <v>44135</v>
      </c>
      <c r="K4285" s="6">
        <v>0</v>
      </c>
      <c r="R4285" s="3" t="s">
        <v>3301</v>
      </c>
      <c r="S4285" s="3" t="s">
        <v>57</v>
      </c>
    </row>
    <row r="4286" spans="1:22">
      <c r="A4286" s="1"/>
      <c r="B4286" s="2">
        <v>44043</v>
      </c>
      <c r="D4286" s="3">
        <v>1017090</v>
      </c>
      <c r="E4286" s="4">
        <v>23000</v>
      </c>
      <c r="F4286" s="4">
        <v>21250</v>
      </c>
      <c r="G4286" s="5">
        <v>11477</v>
      </c>
      <c r="H4286" s="3" t="s">
        <v>51</v>
      </c>
      <c r="I4286" s="3" t="s">
        <v>33</v>
      </c>
      <c r="J4286" s="2">
        <v>45017</v>
      </c>
      <c r="K4286" s="6">
        <v>0.75</v>
      </c>
      <c r="R4286" s="3" t="s">
        <v>2121</v>
      </c>
      <c r="S4286" s="3" t="s">
        <v>24</v>
      </c>
    </row>
    <row r="4287" spans="1:22">
      <c r="A4287" s="1" t="s">
        <v>395</v>
      </c>
      <c r="B4287" s="2">
        <v>44044</v>
      </c>
      <c r="D4287" s="3">
        <v>3000717</v>
      </c>
      <c r="E4287" s="4">
        <v>7400</v>
      </c>
      <c r="F4287" s="4">
        <v>7400</v>
      </c>
      <c r="G4287" s="5">
        <v>3692.6</v>
      </c>
      <c r="H4287" s="3" t="s">
        <v>2136</v>
      </c>
      <c r="R4287" s="3" t="s">
        <v>2137</v>
      </c>
      <c r="S4287" s="3" t="s">
        <v>24</v>
      </c>
    </row>
    <row r="4288" spans="1:22">
      <c r="A4288" s="1" t="s">
        <v>2287</v>
      </c>
      <c r="B4288" s="2">
        <v>44044</v>
      </c>
      <c r="D4288" s="3">
        <v>3004256</v>
      </c>
      <c r="E4288" s="4">
        <v>1600</v>
      </c>
      <c r="F4288" s="4">
        <v>1450</v>
      </c>
      <c r="G4288" s="5">
        <v>759.73</v>
      </c>
      <c r="H4288" s="3" t="s">
        <v>28</v>
      </c>
      <c r="I4288" s="3" t="s">
        <v>29</v>
      </c>
      <c r="J4288" s="2">
        <v>44044</v>
      </c>
      <c r="K4288" s="7">
        <v>0.9516</v>
      </c>
      <c r="R4288" s="3" t="s">
        <v>2288</v>
      </c>
      <c r="S4288" s="3" t="s">
        <v>24</v>
      </c>
    </row>
    <row r="4289" spans="1:22">
      <c r="A4289" s="1" t="s">
        <v>2118</v>
      </c>
      <c r="B4289" s="2">
        <v>44044</v>
      </c>
      <c r="D4289" s="3">
        <v>3000742</v>
      </c>
      <c r="E4289" s="4">
        <v>14500</v>
      </c>
      <c r="F4289" s="4">
        <v>11000</v>
      </c>
      <c r="G4289" s="5">
        <v>5763.45</v>
      </c>
      <c r="H4289" s="3" t="s">
        <v>28</v>
      </c>
      <c r="I4289" s="3" t="s">
        <v>52</v>
      </c>
      <c r="J4289" s="2">
        <v>45017</v>
      </c>
      <c r="K4289" s="3">
        <v>600</v>
      </c>
      <c r="L4289" s="3" t="s">
        <v>29</v>
      </c>
      <c r="M4289" s="2">
        <v>44136</v>
      </c>
      <c r="N4289" s="7">
        <v>0.1328</v>
      </c>
      <c r="R4289" s="3" t="s">
        <v>2119</v>
      </c>
      <c r="S4289" s="3" t="s">
        <v>24</v>
      </c>
    </row>
    <row r="4290" spans="1:22">
      <c r="A4290" s="1" t="s">
        <v>2118</v>
      </c>
      <c r="B4290" s="2">
        <v>44044</v>
      </c>
      <c r="D4290" s="3">
        <v>3000741</v>
      </c>
      <c r="E4290" s="4">
        <v>3900</v>
      </c>
      <c r="F4290" s="4">
        <v>2475</v>
      </c>
      <c r="G4290" s="5">
        <v>1347.47</v>
      </c>
      <c r="H4290" s="3" t="s">
        <v>28</v>
      </c>
      <c r="R4290" s="3" t="s">
        <v>2120</v>
      </c>
      <c r="S4290" s="3" t="s">
        <v>57</v>
      </c>
      <c r="T4290" s="3" t="s">
        <v>102</v>
      </c>
      <c r="U4290" s="2">
        <v>44044</v>
      </c>
      <c r="V4290" s="6">
        <v>1</v>
      </c>
    </row>
    <row r="4291" spans="1:22">
      <c r="A4291" s="1" t="s">
        <v>2358</v>
      </c>
      <c r="B4291" s="2">
        <v>44044</v>
      </c>
      <c r="D4291" s="3">
        <v>1010635</v>
      </c>
      <c r="E4291" s="4">
        <v>17500</v>
      </c>
      <c r="F4291" s="4">
        <v>14250</v>
      </c>
      <c r="G4291" s="5">
        <v>7466.29</v>
      </c>
      <c r="H4291" s="3" t="s">
        <v>22</v>
      </c>
      <c r="I4291" s="3" t="s">
        <v>52</v>
      </c>
      <c r="J4291" s="2">
        <v>45017</v>
      </c>
      <c r="K4291" s="3">
        <v>600</v>
      </c>
      <c r="L4291" s="3" t="s">
        <v>33</v>
      </c>
      <c r="M4291" s="2">
        <v>45017</v>
      </c>
      <c r="N4291" s="6">
        <v>0.75</v>
      </c>
      <c r="R4291" s="3" t="s">
        <v>2359</v>
      </c>
      <c r="S4291" s="3" t="s">
        <v>24</v>
      </c>
    </row>
    <row r="4292" spans="1:22">
      <c r="A4292" s="1"/>
      <c r="B4292" s="2">
        <v>44044</v>
      </c>
      <c r="D4292" s="3">
        <v>3005763</v>
      </c>
      <c r="E4292" s="4">
        <v>16250</v>
      </c>
      <c r="F4292" s="4">
        <v>12750</v>
      </c>
      <c r="G4292" s="5">
        <v>6680.36</v>
      </c>
      <c r="H4292" s="3" t="s">
        <v>51</v>
      </c>
      <c r="I4292" s="3" t="s">
        <v>52</v>
      </c>
      <c r="J4292" s="2">
        <v>45017</v>
      </c>
      <c r="K4292" s="3">
        <v>600</v>
      </c>
      <c r="L4292" s="3" t="s">
        <v>33</v>
      </c>
      <c r="M4292" s="2">
        <v>45017</v>
      </c>
      <c r="N4292" s="6">
        <v>0.75</v>
      </c>
      <c r="R4292" s="3" t="s">
        <v>2403</v>
      </c>
      <c r="S4292" s="3" t="s">
        <v>24</v>
      </c>
    </row>
    <row r="4293" spans="1:22">
      <c r="A4293" s="1"/>
      <c r="B4293" s="2">
        <v>44044</v>
      </c>
      <c r="D4293" s="3">
        <v>3001852</v>
      </c>
      <c r="E4293" s="4">
        <v>4300</v>
      </c>
      <c r="F4293" s="4">
        <v>2700</v>
      </c>
      <c r="G4293" s="5">
        <v>1414.67</v>
      </c>
      <c r="H4293" s="3" t="s">
        <v>28</v>
      </c>
      <c r="I4293" s="3" t="s">
        <v>29</v>
      </c>
      <c r="J4293" s="2">
        <v>44044</v>
      </c>
      <c r="K4293" s="7">
        <v>0.6593</v>
      </c>
      <c r="R4293" s="3" t="s">
        <v>2367</v>
      </c>
      <c r="S4293" s="3" t="s">
        <v>24</v>
      </c>
    </row>
    <row r="4294" spans="1:22">
      <c r="A4294" s="1" t="s">
        <v>2762</v>
      </c>
      <c r="B4294" s="2">
        <v>44046</v>
      </c>
      <c r="D4294" s="3">
        <v>3005863</v>
      </c>
      <c r="E4294" s="4">
        <v>14000</v>
      </c>
      <c r="F4294" s="4">
        <v>12500</v>
      </c>
      <c r="G4294" s="5">
        <v>6549.38</v>
      </c>
      <c r="H4294" s="3" t="s">
        <v>51</v>
      </c>
      <c r="I4294" s="3" t="s">
        <v>33</v>
      </c>
      <c r="J4294" s="2">
        <v>45017</v>
      </c>
      <c r="K4294" s="6">
        <v>0.75</v>
      </c>
      <c r="L4294" s="3" t="s">
        <v>52</v>
      </c>
      <c r="M4294" s="2">
        <v>45017</v>
      </c>
      <c r="N4294" s="3">
        <v>600</v>
      </c>
      <c r="O4294" s="3" t="s">
        <v>29</v>
      </c>
      <c r="P4294" s="2">
        <v>44046</v>
      </c>
      <c r="Q4294" s="7">
        <v>0.3125</v>
      </c>
      <c r="R4294" s="3" t="s">
        <v>2763</v>
      </c>
      <c r="S4294" s="3" t="s">
        <v>24</v>
      </c>
    </row>
    <row r="4295" spans="1:22">
      <c r="A4295" s="1" t="s">
        <v>2147</v>
      </c>
      <c r="B4295" s="2">
        <v>44046</v>
      </c>
      <c r="D4295" s="3">
        <v>3005558</v>
      </c>
      <c r="E4295" s="4">
        <v>10500</v>
      </c>
      <c r="F4295" s="4">
        <v>7900</v>
      </c>
      <c r="G4295" s="5">
        <v>4139.21</v>
      </c>
      <c r="H4295" s="3" t="s">
        <v>83</v>
      </c>
      <c r="I4295" s="3" t="s">
        <v>29</v>
      </c>
      <c r="J4295" s="2">
        <v>44046</v>
      </c>
      <c r="K4295" s="6">
        <v>0.79</v>
      </c>
      <c r="R4295" s="3" t="s">
        <v>2148</v>
      </c>
      <c r="S4295" s="3" t="s">
        <v>24</v>
      </c>
    </row>
    <row r="4296" spans="1:22">
      <c r="A4296" s="1" t="s">
        <v>2764</v>
      </c>
      <c r="B4296" s="2">
        <v>44046</v>
      </c>
      <c r="D4296" s="3">
        <v>3005862</v>
      </c>
      <c r="E4296" s="4">
        <v>9100</v>
      </c>
      <c r="F4296" s="4">
        <v>7200</v>
      </c>
      <c r="G4296" s="5">
        <v>3890.74</v>
      </c>
      <c r="H4296" s="3" t="s">
        <v>28</v>
      </c>
      <c r="I4296" s="3" t="s">
        <v>111</v>
      </c>
      <c r="J4296" s="2">
        <v>44046</v>
      </c>
      <c r="K4296" s="6">
        <v>0</v>
      </c>
      <c r="R4296" s="3" t="s">
        <v>2765</v>
      </c>
      <c r="S4296" s="3" t="s">
        <v>57</v>
      </c>
    </row>
    <row r="4297" spans="1:22">
      <c r="A4297" s="1" t="s">
        <v>2152</v>
      </c>
      <c r="B4297" s="2">
        <v>44049</v>
      </c>
      <c r="D4297" s="3">
        <v>1181573</v>
      </c>
      <c r="E4297" s="4">
        <v>57500</v>
      </c>
      <c r="F4297" s="4">
        <v>43250</v>
      </c>
      <c r="G4297" s="5">
        <v>25566.51</v>
      </c>
      <c r="H4297" s="3" t="s">
        <v>83</v>
      </c>
      <c r="R4297" s="3" t="s">
        <v>2153</v>
      </c>
      <c r="S4297" s="3" t="s">
        <v>24</v>
      </c>
    </row>
    <row r="4298" spans="1:22">
      <c r="A4298" s="1"/>
      <c r="B4298" s="2">
        <v>44050</v>
      </c>
      <c r="D4298" s="3">
        <v>1102245</v>
      </c>
      <c r="E4298" s="4">
        <v>11750</v>
      </c>
      <c r="F4298" s="4">
        <v>13000</v>
      </c>
      <c r="G4298" s="5">
        <v>5863.25</v>
      </c>
      <c r="H4298" s="3" t="s">
        <v>51</v>
      </c>
      <c r="I4298" s="3" t="s">
        <v>33</v>
      </c>
      <c r="J4298" s="2">
        <v>45017</v>
      </c>
      <c r="K4298" s="6">
        <v>0.75</v>
      </c>
      <c r="L4298" s="3" t="s">
        <v>29</v>
      </c>
      <c r="M4298" s="2">
        <v>44050</v>
      </c>
      <c r="N4298" s="6">
        <v>1</v>
      </c>
      <c r="R4298" s="3" t="s">
        <v>2592</v>
      </c>
      <c r="S4298" s="3" t="s">
        <v>24</v>
      </c>
    </row>
    <row r="4299" spans="1:22">
      <c r="A4299" s="1" t="s">
        <v>3506</v>
      </c>
      <c r="B4299" s="2">
        <v>44052</v>
      </c>
      <c r="D4299" s="3">
        <v>3005996</v>
      </c>
      <c r="E4299" s="4">
        <v>7300</v>
      </c>
      <c r="F4299" s="4">
        <v>6600</v>
      </c>
      <c r="G4299" s="5">
        <v>3458.07</v>
      </c>
      <c r="H4299" s="3" t="s">
        <v>83</v>
      </c>
      <c r="I4299" s="3" t="s">
        <v>29</v>
      </c>
      <c r="J4299" s="2">
        <v>44052</v>
      </c>
      <c r="K4299" s="7">
        <v>0.94930000000000003</v>
      </c>
      <c r="R4299" s="3" t="s">
        <v>3507</v>
      </c>
      <c r="S4299" s="3" t="s">
        <v>24</v>
      </c>
    </row>
    <row r="4300" spans="1:22">
      <c r="A4300" s="1" t="s">
        <v>2169</v>
      </c>
      <c r="B4300" s="2">
        <v>44053</v>
      </c>
      <c r="D4300" s="3">
        <v>1000346</v>
      </c>
      <c r="E4300" s="4">
        <v>8600</v>
      </c>
      <c r="F4300" s="4">
        <v>6300</v>
      </c>
      <c r="G4300" s="5">
        <v>3300.89</v>
      </c>
      <c r="H4300" s="3" t="s">
        <v>22</v>
      </c>
      <c r="I4300" s="3" t="s">
        <v>29</v>
      </c>
      <c r="J4300" s="2">
        <v>44053</v>
      </c>
      <c r="K4300" s="7">
        <v>0.76919999999999999</v>
      </c>
      <c r="R4300" s="3" t="s">
        <v>2170</v>
      </c>
      <c r="S4300" s="3" t="s">
        <v>24</v>
      </c>
    </row>
    <row r="4301" spans="1:22">
      <c r="A4301" s="1"/>
      <c r="B4301" s="2">
        <v>44053</v>
      </c>
      <c r="D4301" s="3">
        <v>1021892</v>
      </c>
      <c r="E4301" s="4">
        <v>9300</v>
      </c>
      <c r="F4301" s="4">
        <v>10000</v>
      </c>
      <c r="G4301" s="5">
        <v>4640.7</v>
      </c>
      <c r="H4301" s="3" t="s">
        <v>51</v>
      </c>
      <c r="I4301" s="3" t="s">
        <v>29</v>
      </c>
      <c r="J4301" s="2">
        <v>44053</v>
      </c>
      <c r="K4301" s="6">
        <v>1</v>
      </c>
      <c r="R4301" s="3" t="s">
        <v>2182</v>
      </c>
      <c r="S4301" s="3" t="s">
        <v>24</v>
      </c>
    </row>
    <row r="4302" spans="1:22">
      <c r="A4302" s="1"/>
      <c r="B4302" s="2">
        <v>44057</v>
      </c>
      <c r="D4302" s="3">
        <v>3004386</v>
      </c>
      <c r="E4302" s="4">
        <v>300</v>
      </c>
      <c r="F4302" s="4">
        <v>300</v>
      </c>
      <c r="G4302" s="5">
        <v>153.6</v>
      </c>
      <c r="H4302" s="3" t="s">
        <v>189</v>
      </c>
      <c r="R4302" s="3" t="s">
        <v>2646</v>
      </c>
      <c r="S4302" s="3" t="s">
        <v>57</v>
      </c>
      <c r="T4302" s="3" t="s">
        <v>102</v>
      </c>
      <c r="U4302" s="2">
        <v>44057</v>
      </c>
      <c r="V4302" s="6">
        <v>1</v>
      </c>
    </row>
    <row r="4303" spans="1:22">
      <c r="A4303" s="1"/>
      <c r="B4303" s="2">
        <v>44058</v>
      </c>
      <c r="D4303" s="3">
        <v>3004941</v>
      </c>
      <c r="E4303" s="4">
        <v>8600</v>
      </c>
      <c r="F4303" s="4">
        <v>6200</v>
      </c>
      <c r="G4303" s="5">
        <v>3248.49</v>
      </c>
      <c r="H4303" s="3" t="s">
        <v>28</v>
      </c>
      <c r="I4303" s="3" t="s">
        <v>29</v>
      </c>
      <c r="J4303" s="2">
        <v>44058</v>
      </c>
      <c r="K4303" s="7">
        <v>0.75700000000000001</v>
      </c>
      <c r="R4303" s="3" t="s">
        <v>2146</v>
      </c>
      <c r="S4303" s="3" t="s">
        <v>24</v>
      </c>
    </row>
    <row r="4304" spans="1:22">
      <c r="A4304" s="1"/>
      <c r="B4304" s="2">
        <v>44064</v>
      </c>
      <c r="D4304" s="3">
        <v>1065583</v>
      </c>
      <c r="E4304" s="4">
        <v>5800</v>
      </c>
      <c r="F4304" s="4">
        <v>8100</v>
      </c>
      <c r="G4304" s="5">
        <v>2894.2</v>
      </c>
      <c r="H4304" s="3" t="s">
        <v>51</v>
      </c>
      <c r="I4304" s="3" t="s">
        <v>29</v>
      </c>
      <c r="J4304" s="2">
        <v>44064</v>
      </c>
      <c r="K4304" s="6">
        <v>1</v>
      </c>
      <c r="R4304" s="3" t="s">
        <v>2320</v>
      </c>
      <c r="S4304" s="3" t="s">
        <v>24</v>
      </c>
    </row>
    <row r="4305" spans="1:22">
      <c r="A4305" s="1"/>
      <c r="B4305" s="2">
        <v>44064</v>
      </c>
      <c r="D4305" s="3">
        <v>1046566</v>
      </c>
      <c r="E4305" s="4">
        <v>8900</v>
      </c>
      <c r="F4305" s="4">
        <v>7100</v>
      </c>
      <c r="G4305" s="5">
        <v>3720.05</v>
      </c>
      <c r="H4305" s="3" t="s">
        <v>51</v>
      </c>
      <c r="I4305" s="3" t="s">
        <v>33</v>
      </c>
      <c r="J4305" s="2">
        <v>45017</v>
      </c>
      <c r="K4305" s="6">
        <v>0.75</v>
      </c>
      <c r="L4305" s="3" t="s">
        <v>29</v>
      </c>
      <c r="M4305" s="2">
        <v>44064</v>
      </c>
      <c r="N4305" s="7">
        <v>0.83760000000000001</v>
      </c>
      <c r="R4305" s="3" t="s">
        <v>2392</v>
      </c>
      <c r="S4305" s="3" t="s">
        <v>24</v>
      </c>
    </row>
    <row r="4306" spans="1:22">
      <c r="A4306" s="1"/>
      <c r="B4306" s="2">
        <v>44067</v>
      </c>
      <c r="D4306" s="3">
        <v>3005619</v>
      </c>
      <c r="E4306" s="4">
        <v>4800</v>
      </c>
      <c r="F4306" s="4">
        <v>5300</v>
      </c>
      <c r="G4306" s="5">
        <v>2395.1999999999998</v>
      </c>
      <c r="H4306" s="3" t="s">
        <v>51</v>
      </c>
      <c r="I4306" s="3" t="s">
        <v>29</v>
      </c>
      <c r="J4306" s="2">
        <v>44067</v>
      </c>
      <c r="K4306" s="6">
        <v>1</v>
      </c>
      <c r="R4306" s="3" t="s">
        <v>2346</v>
      </c>
      <c r="S4306" s="3" t="s">
        <v>24</v>
      </c>
    </row>
    <row r="4307" spans="1:22">
      <c r="A4307" s="1" t="s">
        <v>2267</v>
      </c>
      <c r="B4307" s="2">
        <v>44071</v>
      </c>
      <c r="D4307" s="3">
        <v>3005750</v>
      </c>
      <c r="E4307" s="4">
        <v>8000</v>
      </c>
      <c r="F4307" s="4">
        <v>6300</v>
      </c>
      <c r="G4307" s="5">
        <v>3300.89</v>
      </c>
      <c r="H4307" s="3" t="s">
        <v>22</v>
      </c>
      <c r="I4307" s="3" t="s">
        <v>743</v>
      </c>
      <c r="J4307" s="2">
        <v>44796</v>
      </c>
      <c r="K4307" s="7">
        <v>0.32529999999999998</v>
      </c>
      <c r="R4307" s="3" t="s">
        <v>2268</v>
      </c>
      <c r="S4307" s="3" t="s">
        <v>24</v>
      </c>
    </row>
    <row r="4308" spans="1:22">
      <c r="A4308" s="1" t="s">
        <v>2430</v>
      </c>
      <c r="B4308" s="2">
        <v>44071</v>
      </c>
      <c r="D4308" s="3">
        <v>3003887</v>
      </c>
      <c r="E4308" s="4">
        <v>7400</v>
      </c>
      <c r="F4308" s="4">
        <v>5400</v>
      </c>
      <c r="G4308" s="5">
        <v>2829.33</v>
      </c>
      <c r="H4308" s="3" t="s">
        <v>28</v>
      </c>
      <c r="I4308" s="3" t="s">
        <v>29</v>
      </c>
      <c r="J4308" s="2">
        <v>44071</v>
      </c>
      <c r="K4308" s="7">
        <v>0.76619999999999999</v>
      </c>
      <c r="R4308" s="3" t="s">
        <v>2431</v>
      </c>
      <c r="S4308" s="3" t="s">
        <v>24</v>
      </c>
    </row>
    <row r="4309" spans="1:22">
      <c r="A4309" s="1"/>
      <c r="B4309" s="2">
        <v>44071</v>
      </c>
      <c r="D4309" s="3">
        <v>1003436</v>
      </c>
      <c r="E4309" s="4">
        <v>3450</v>
      </c>
      <c r="F4309" s="4">
        <v>5700</v>
      </c>
      <c r="G4309" s="5">
        <v>1766.4</v>
      </c>
      <c r="H4309" s="3" t="s">
        <v>1426</v>
      </c>
      <c r="I4309" s="3" t="s">
        <v>111</v>
      </c>
      <c r="J4309" s="2">
        <v>44071</v>
      </c>
      <c r="K4309" s="6">
        <v>0</v>
      </c>
      <c r="R4309" s="3" t="s">
        <v>2448</v>
      </c>
      <c r="S4309" s="3" t="s">
        <v>57</v>
      </c>
    </row>
    <row r="4310" spans="1:22">
      <c r="A4310" s="1" t="s">
        <v>1318</v>
      </c>
      <c r="B4310" s="2">
        <v>44075</v>
      </c>
      <c r="D4310" s="3">
        <v>3003314</v>
      </c>
      <c r="E4310" s="4">
        <v>3900</v>
      </c>
      <c r="F4310" s="4">
        <v>2375</v>
      </c>
      <c r="G4310" s="5">
        <v>1295.08</v>
      </c>
      <c r="H4310" s="3" t="s">
        <v>370</v>
      </c>
      <c r="R4310" s="3" t="s">
        <v>2224</v>
      </c>
      <c r="S4310" s="3" t="s">
        <v>57</v>
      </c>
      <c r="T4310" s="3" t="s">
        <v>102</v>
      </c>
      <c r="U4310" s="2">
        <v>44075</v>
      </c>
      <c r="V4310" s="6">
        <v>1</v>
      </c>
    </row>
    <row r="4311" spans="1:22">
      <c r="A4311" s="1" t="s">
        <v>1318</v>
      </c>
      <c r="B4311" s="2">
        <v>44075</v>
      </c>
      <c r="D4311" s="3">
        <v>3003704</v>
      </c>
      <c r="E4311" s="4">
        <v>3900</v>
      </c>
      <c r="F4311" s="4">
        <v>2375</v>
      </c>
      <c r="G4311" s="5">
        <v>1295.08</v>
      </c>
      <c r="H4311" s="3" t="s">
        <v>370</v>
      </c>
      <c r="R4311" s="3" t="s">
        <v>2225</v>
      </c>
      <c r="S4311" s="3" t="s">
        <v>57</v>
      </c>
      <c r="T4311" s="3" t="s">
        <v>102</v>
      </c>
      <c r="U4311" s="2">
        <v>44075</v>
      </c>
      <c r="V4311" s="6">
        <v>1</v>
      </c>
    </row>
    <row r="4312" spans="1:22">
      <c r="A4312" s="1" t="s">
        <v>2080</v>
      </c>
      <c r="B4312" s="2">
        <v>44075</v>
      </c>
      <c r="D4312" s="3">
        <v>3003201</v>
      </c>
      <c r="E4312" s="4">
        <v>3200</v>
      </c>
      <c r="F4312" s="4">
        <v>2050</v>
      </c>
      <c r="G4312" s="5">
        <v>1115.7</v>
      </c>
      <c r="H4312" s="3" t="s">
        <v>370</v>
      </c>
      <c r="R4312" s="3" t="s">
        <v>2081</v>
      </c>
      <c r="S4312" s="3" t="s">
        <v>57</v>
      </c>
      <c r="T4312" s="3" t="s">
        <v>102</v>
      </c>
      <c r="U4312" s="2">
        <v>44075</v>
      </c>
      <c r="V4312" s="6">
        <v>1</v>
      </c>
    </row>
    <row r="4313" spans="1:22">
      <c r="A4313" s="1" t="s">
        <v>728</v>
      </c>
      <c r="B4313" s="2">
        <v>44075</v>
      </c>
      <c r="D4313" s="3">
        <v>3000964</v>
      </c>
      <c r="E4313" s="4">
        <v>5500</v>
      </c>
      <c r="F4313" s="4">
        <v>4650</v>
      </c>
      <c r="G4313" s="5">
        <v>2507.87</v>
      </c>
      <c r="H4313" s="3" t="s">
        <v>270</v>
      </c>
      <c r="I4313" s="3" t="s">
        <v>111</v>
      </c>
      <c r="J4313" s="2">
        <v>44166</v>
      </c>
      <c r="K4313" s="6">
        <v>0</v>
      </c>
      <c r="R4313" s="3" t="s">
        <v>2089</v>
      </c>
      <c r="S4313" s="3" t="s">
        <v>57</v>
      </c>
    </row>
    <row r="4314" spans="1:22">
      <c r="A4314" s="1" t="s">
        <v>2214</v>
      </c>
      <c r="B4314" s="2">
        <v>44075</v>
      </c>
      <c r="D4314" s="3">
        <v>3003612</v>
      </c>
      <c r="E4314" s="4">
        <v>16000</v>
      </c>
      <c r="F4314" s="4">
        <v>9700</v>
      </c>
      <c r="G4314" s="5">
        <v>5082.32</v>
      </c>
      <c r="H4314" s="3" t="s">
        <v>1329</v>
      </c>
      <c r="I4314" s="3" t="s">
        <v>52</v>
      </c>
      <c r="J4314" s="2">
        <v>45017</v>
      </c>
      <c r="K4314" s="3">
        <v>600</v>
      </c>
      <c r="R4314" s="3" t="s">
        <v>2215</v>
      </c>
      <c r="S4314" s="3" t="s">
        <v>24</v>
      </c>
    </row>
    <row r="4315" spans="1:22">
      <c r="A4315" s="1" t="s">
        <v>3037</v>
      </c>
      <c r="B4315" s="2">
        <v>44075</v>
      </c>
      <c r="D4315" s="3">
        <v>3005636</v>
      </c>
      <c r="E4315" s="4">
        <v>1725</v>
      </c>
      <c r="F4315" s="4">
        <v>1025</v>
      </c>
      <c r="G4315" s="5">
        <v>537.04</v>
      </c>
      <c r="H4315" s="3" t="s">
        <v>28</v>
      </c>
      <c r="I4315" s="3" t="s">
        <v>29</v>
      </c>
      <c r="J4315" s="2">
        <v>44075</v>
      </c>
      <c r="K4315" s="7">
        <v>0.62390000000000001</v>
      </c>
      <c r="R4315" s="3" t="s">
        <v>3038</v>
      </c>
      <c r="S4315" s="3" t="s">
        <v>24</v>
      </c>
    </row>
    <row r="4316" spans="1:22">
      <c r="A4316" s="1" t="s">
        <v>2334</v>
      </c>
      <c r="B4316" s="2">
        <v>44075</v>
      </c>
      <c r="D4316" s="3">
        <v>1050584</v>
      </c>
      <c r="E4316" s="4">
        <v>265000</v>
      </c>
      <c r="F4316" s="4">
        <v>164000</v>
      </c>
      <c r="G4316" s="5">
        <v>109831.8</v>
      </c>
      <c r="H4316" s="3" t="s">
        <v>22</v>
      </c>
      <c r="R4316" s="3" t="s">
        <v>2335</v>
      </c>
      <c r="S4316" s="3" t="s">
        <v>24</v>
      </c>
    </row>
    <row r="4317" spans="1:22">
      <c r="A4317" s="1" t="s">
        <v>2902</v>
      </c>
      <c r="B4317" s="2">
        <v>44075</v>
      </c>
      <c r="D4317" s="3">
        <v>3005885</v>
      </c>
      <c r="E4317" s="4">
        <v>2950</v>
      </c>
      <c r="F4317" s="4">
        <v>2600</v>
      </c>
      <c r="G4317" s="5">
        <v>1400.62</v>
      </c>
      <c r="H4317" s="3" t="s">
        <v>270</v>
      </c>
      <c r="R4317" s="3" t="s">
        <v>2903</v>
      </c>
      <c r="S4317" s="3" t="s">
        <v>57</v>
      </c>
      <c r="T4317" s="3" t="s">
        <v>102</v>
      </c>
      <c r="U4317" s="2">
        <v>44075</v>
      </c>
      <c r="V4317" s="6">
        <v>1</v>
      </c>
    </row>
    <row r="4318" spans="1:22">
      <c r="A4318" s="1" t="s">
        <v>2541</v>
      </c>
      <c r="B4318" s="2">
        <v>44075</v>
      </c>
      <c r="D4318" s="3">
        <v>3000622</v>
      </c>
      <c r="E4318" s="4">
        <v>3850</v>
      </c>
      <c r="F4318" s="4">
        <v>2900</v>
      </c>
      <c r="G4318" s="5">
        <v>1519.46</v>
      </c>
      <c r="H4318" s="3" t="s">
        <v>28</v>
      </c>
      <c r="I4318" s="3" t="s">
        <v>29</v>
      </c>
      <c r="J4318" s="2">
        <v>44075</v>
      </c>
      <c r="K4318" s="7">
        <v>0.79090000000000005</v>
      </c>
      <c r="R4318" s="3" t="s">
        <v>2542</v>
      </c>
      <c r="S4318" s="3" t="s">
        <v>24</v>
      </c>
    </row>
    <row r="4319" spans="1:22">
      <c r="A4319" s="1" t="s">
        <v>2197</v>
      </c>
      <c r="B4319" s="2">
        <v>44075</v>
      </c>
      <c r="D4319" s="3">
        <v>3005729</v>
      </c>
      <c r="E4319" s="4">
        <v>9000</v>
      </c>
      <c r="F4319" s="4">
        <v>8300</v>
      </c>
      <c r="G4319" s="5">
        <v>4348.79</v>
      </c>
      <c r="H4319" s="3" t="s">
        <v>83</v>
      </c>
      <c r="I4319" s="3" t="s">
        <v>29</v>
      </c>
      <c r="J4319" s="2">
        <v>44075</v>
      </c>
      <c r="K4319" s="7">
        <v>0.96830000000000005</v>
      </c>
      <c r="R4319" s="3" t="s">
        <v>2198</v>
      </c>
      <c r="S4319" s="3" t="s">
        <v>24</v>
      </c>
    </row>
    <row r="4320" spans="1:22">
      <c r="A4320" s="1"/>
      <c r="B4320" s="2">
        <v>44075</v>
      </c>
      <c r="D4320" s="3">
        <v>3005110</v>
      </c>
      <c r="E4320" s="4">
        <v>1850</v>
      </c>
      <c r="F4320" s="4">
        <v>1425</v>
      </c>
      <c r="G4320" s="5">
        <v>746.62</v>
      </c>
      <c r="H4320" s="3" t="s">
        <v>83</v>
      </c>
      <c r="I4320" s="3" t="s">
        <v>29</v>
      </c>
      <c r="J4320" s="2">
        <v>44075</v>
      </c>
      <c r="K4320" s="7">
        <v>0.80879999999999996</v>
      </c>
      <c r="R4320" s="3" t="s">
        <v>2314</v>
      </c>
      <c r="S4320" s="3" t="s">
        <v>24</v>
      </c>
    </row>
    <row r="4321" spans="1:19">
      <c r="A4321" s="1"/>
      <c r="B4321" s="2">
        <v>44075</v>
      </c>
      <c r="D4321" s="3">
        <v>3004382</v>
      </c>
      <c r="E4321" s="4">
        <v>4950</v>
      </c>
      <c r="F4321" s="4">
        <v>2475</v>
      </c>
      <c r="G4321" s="5">
        <v>1296.77</v>
      </c>
      <c r="H4321" s="3" t="s">
        <v>270</v>
      </c>
      <c r="I4321" s="3" t="s">
        <v>29</v>
      </c>
      <c r="J4321" s="2">
        <v>44075</v>
      </c>
      <c r="K4321" s="7">
        <v>0.52500000000000002</v>
      </c>
      <c r="R4321" s="3" t="s">
        <v>2388</v>
      </c>
      <c r="S4321" s="3" t="s">
        <v>24</v>
      </c>
    </row>
    <row r="4322" spans="1:19">
      <c r="A4322" s="1" t="s">
        <v>2332</v>
      </c>
      <c r="B4322" s="2">
        <v>44076</v>
      </c>
      <c r="D4322" s="3">
        <v>3001588</v>
      </c>
      <c r="E4322" s="4">
        <v>35250</v>
      </c>
      <c r="F4322" s="4">
        <v>37750</v>
      </c>
      <c r="G4322" s="5">
        <v>18048</v>
      </c>
      <c r="H4322" s="3" t="s">
        <v>28</v>
      </c>
      <c r="I4322" s="3" t="s">
        <v>34</v>
      </c>
      <c r="J4322" s="2">
        <v>44076</v>
      </c>
      <c r="K4322" s="6">
        <v>0.8</v>
      </c>
      <c r="R4322" s="3" t="s">
        <v>2333</v>
      </c>
      <c r="S4322" s="3" t="s">
        <v>24</v>
      </c>
    </row>
    <row r="4323" spans="1:19">
      <c r="A4323" s="1" t="s">
        <v>2202</v>
      </c>
      <c r="B4323" s="2">
        <v>44081</v>
      </c>
      <c r="D4323" s="3">
        <v>3000543</v>
      </c>
      <c r="E4323" s="4">
        <v>26750</v>
      </c>
      <c r="F4323" s="4">
        <v>21250</v>
      </c>
      <c r="G4323" s="5">
        <v>12194.31</v>
      </c>
      <c r="H4323" s="3" t="s">
        <v>28</v>
      </c>
      <c r="R4323" s="3" t="s">
        <v>2203</v>
      </c>
      <c r="S4323" s="3" t="s">
        <v>24</v>
      </c>
    </row>
    <row r="4324" spans="1:19">
      <c r="A4324" s="1"/>
      <c r="B4324" s="2">
        <v>44081</v>
      </c>
      <c r="D4324" s="3">
        <v>3000399</v>
      </c>
      <c r="E4324" s="4">
        <v>2500</v>
      </c>
      <c r="F4324" s="4">
        <v>1900</v>
      </c>
      <c r="G4324" s="5">
        <v>995.51</v>
      </c>
      <c r="H4324" s="3" t="s">
        <v>28</v>
      </c>
      <c r="I4324" s="3" t="s">
        <v>29</v>
      </c>
      <c r="J4324" s="2">
        <v>44081</v>
      </c>
      <c r="K4324" s="7">
        <v>0.79800000000000004</v>
      </c>
      <c r="R4324" s="3" t="s">
        <v>2192</v>
      </c>
      <c r="S4324" s="3" t="s">
        <v>24</v>
      </c>
    </row>
    <row r="4325" spans="1:19">
      <c r="A4325" s="1"/>
      <c r="B4325" s="2">
        <v>44081</v>
      </c>
      <c r="D4325" s="3">
        <v>3005881</v>
      </c>
      <c r="E4325" s="4">
        <v>1650</v>
      </c>
      <c r="F4325" s="4">
        <v>1450</v>
      </c>
      <c r="G4325" s="5">
        <v>759.73</v>
      </c>
      <c r="H4325" s="3" t="s">
        <v>270</v>
      </c>
      <c r="I4325" s="3" t="s">
        <v>29</v>
      </c>
      <c r="J4325" s="2">
        <v>44081</v>
      </c>
      <c r="K4325" s="7">
        <v>0.92269999999999996</v>
      </c>
      <c r="R4325" s="3" t="s">
        <v>2916</v>
      </c>
      <c r="S4325" s="3" t="s">
        <v>24</v>
      </c>
    </row>
    <row r="4326" spans="1:19">
      <c r="A4326" s="1" t="s">
        <v>2370</v>
      </c>
      <c r="B4326" s="2">
        <v>44083</v>
      </c>
      <c r="D4326" s="3">
        <v>1029874</v>
      </c>
      <c r="E4326" s="4">
        <v>6400</v>
      </c>
      <c r="F4326" s="4">
        <v>5700</v>
      </c>
      <c r="G4326" s="5">
        <v>2986.52</v>
      </c>
      <c r="H4326" s="3" t="s">
        <v>48</v>
      </c>
      <c r="I4326" s="3" t="s">
        <v>29</v>
      </c>
      <c r="J4326" s="2">
        <v>44086</v>
      </c>
      <c r="K4326" s="7">
        <v>0.93520000000000003</v>
      </c>
      <c r="R4326" s="3" t="s">
        <v>2371</v>
      </c>
      <c r="S4326" s="3" t="s">
        <v>24</v>
      </c>
    </row>
    <row r="4327" spans="1:19">
      <c r="A4327" s="1" t="s">
        <v>2253</v>
      </c>
      <c r="B4327" s="2">
        <v>44085</v>
      </c>
      <c r="D4327" s="3">
        <v>3004814</v>
      </c>
      <c r="E4327" s="4">
        <v>12000</v>
      </c>
      <c r="F4327" s="4">
        <v>10250</v>
      </c>
      <c r="G4327" s="5">
        <v>5370.49</v>
      </c>
      <c r="H4327" s="3" t="s">
        <v>28</v>
      </c>
      <c r="I4327" s="3" t="s">
        <v>29</v>
      </c>
      <c r="J4327" s="2">
        <v>44085</v>
      </c>
      <c r="K4327" s="7">
        <v>0.89690000000000003</v>
      </c>
      <c r="R4327" s="3" t="s">
        <v>2254</v>
      </c>
      <c r="S4327" s="3" t="s">
        <v>24</v>
      </c>
    </row>
    <row r="4328" spans="1:19">
      <c r="A4328" s="1" t="s">
        <v>2685</v>
      </c>
      <c r="B4328" s="2">
        <v>44086</v>
      </c>
      <c r="D4328" s="3">
        <v>3005598</v>
      </c>
      <c r="E4328" s="4">
        <v>78000</v>
      </c>
      <c r="F4328" s="4">
        <v>69500</v>
      </c>
      <c r="G4328" s="5">
        <v>39936</v>
      </c>
      <c r="H4328" s="3" t="s">
        <v>51</v>
      </c>
      <c r="R4328" s="3" t="s">
        <v>2686</v>
      </c>
      <c r="S4328" s="3" t="s">
        <v>24</v>
      </c>
    </row>
    <row r="4329" spans="1:19">
      <c r="A4329" s="1"/>
      <c r="B4329" s="2">
        <v>44086</v>
      </c>
      <c r="D4329" s="3">
        <v>3006172</v>
      </c>
      <c r="E4329" s="4">
        <v>4750</v>
      </c>
      <c r="F4329" s="4">
        <v>8000</v>
      </c>
      <c r="G4329" s="5">
        <v>2370.25</v>
      </c>
      <c r="H4329" s="3" t="s">
        <v>657</v>
      </c>
      <c r="I4329" s="3" t="s">
        <v>29</v>
      </c>
      <c r="J4329" s="2">
        <v>44086</v>
      </c>
      <c r="K4329" s="6">
        <v>1</v>
      </c>
      <c r="R4329" s="3" t="s">
        <v>4119</v>
      </c>
      <c r="S4329" s="3" t="s">
        <v>24</v>
      </c>
    </row>
    <row r="4330" spans="1:19">
      <c r="A4330" s="1" t="s">
        <v>2747</v>
      </c>
      <c r="B4330" s="2">
        <v>44088</v>
      </c>
      <c r="D4330" s="3">
        <v>3005695</v>
      </c>
      <c r="E4330" s="4">
        <v>11250</v>
      </c>
      <c r="F4330" s="4">
        <v>8400</v>
      </c>
      <c r="G4330" s="5">
        <v>4401.18</v>
      </c>
      <c r="H4330" s="3" t="s">
        <v>28</v>
      </c>
      <c r="I4330" s="3" t="s">
        <v>29</v>
      </c>
      <c r="J4330" s="2">
        <v>44088</v>
      </c>
      <c r="K4330" s="7">
        <v>0.78400000000000003</v>
      </c>
      <c r="R4330" s="3" t="s">
        <v>2748</v>
      </c>
      <c r="S4330" s="3" t="s">
        <v>24</v>
      </c>
    </row>
    <row r="4331" spans="1:19">
      <c r="A4331" s="1"/>
      <c r="B4331" s="2">
        <v>44089</v>
      </c>
      <c r="D4331" s="3">
        <v>3000493</v>
      </c>
      <c r="E4331" s="4">
        <v>5100</v>
      </c>
      <c r="F4331" s="4">
        <v>4700</v>
      </c>
      <c r="G4331" s="5">
        <v>2462.5700000000002</v>
      </c>
      <c r="H4331" s="3" t="s">
        <v>51</v>
      </c>
      <c r="I4331" s="3" t="s">
        <v>29</v>
      </c>
      <c r="J4331" s="2">
        <v>44089</v>
      </c>
      <c r="K4331" s="7">
        <v>0.96760000000000002</v>
      </c>
      <c r="R4331" s="3" t="s">
        <v>2188</v>
      </c>
      <c r="S4331" s="3" t="s">
        <v>24</v>
      </c>
    </row>
    <row r="4332" spans="1:19">
      <c r="A4332" s="1" t="s">
        <v>2241</v>
      </c>
      <c r="B4332" s="2">
        <v>44090</v>
      </c>
      <c r="D4332" s="3">
        <v>3005551</v>
      </c>
      <c r="E4332" s="4">
        <v>7700</v>
      </c>
      <c r="F4332" s="4">
        <v>5700</v>
      </c>
      <c r="G4332" s="5">
        <v>2986.52</v>
      </c>
      <c r="H4332" s="3" t="s">
        <v>22</v>
      </c>
      <c r="I4332" s="3" t="s">
        <v>29</v>
      </c>
      <c r="J4332" s="2">
        <v>44090</v>
      </c>
      <c r="K4332" s="7">
        <v>0.77729999999999999</v>
      </c>
      <c r="R4332" s="3" t="s">
        <v>2242</v>
      </c>
      <c r="S4332" s="3" t="s">
        <v>24</v>
      </c>
    </row>
    <row r="4333" spans="1:19">
      <c r="A4333" s="1" t="s">
        <v>74</v>
      </c>
      <c r="B4333" s="2">
        <v>44091</v>
      </c>
      <c r="D4333" s="3">
        <v>3005731</v>
      </c>
      <c r="E4333" s="4">
        <v>350000</v>
      </c>
      <c r="F4333" s="4">
        <v>370000</v>
      </c>
      <c r="G4333" s="5">
        <v>179200</v>
      </c>
      <c r="H4333" s="3" t="s">
        <v>51</v>
      </c>
      <c r="R4333" s="3" t="s">
        <v>2204</v>
      </c>
      <c r="S4333" s="3" t="s">
        <v>24</v>
      </c>
    </row>
    <row r="4334" spans="1:19">
      <c r="A4334" s="1" t="s">
        <v>2271</v>
      </c>
      <c r="B4334" s="2">
        <v>44092</v>
      </c>
      <c r="D4334" s="3">
        <v>3005752</v>
      </c>
      <c r="E4334" s="4">
        <v>7200</v>
      </c>
      <c r="F4334" s="4">
        <v>5500</v>
      </c>
      <c r="G4334" s="5">
        <v>2881.73</v>
      </c>
      <c r="H4334" s="3" t="s">
        <v>22</v>
      </c>
      <c r="R4334" s="3" t="s">
        <v>2272</v>
      </c>
      <c r="S4334" s="3" t="s">
        <v>24</v>
      </c>
    </row>
    <row r="4335" spans="1:19">
      <c r="A4335" s="1" t="s">
        <v>2363</v>
      </c>
      <c r="B4335" s="2">
        <v>44092</v>
      </c>
      <c r="D4335" s="3">
        <v>3004704</v>
      </c>
      <c r="E4335" s="4">
        <v>17000</v>
      </c>
      <c r="F4335" s="4">
        <v>27500</v>
      </c>
      <c r="G4335" s="5">
        <v>8483</v>
      </c>
      <c r="H4335" s="3" t="s">
        <v>48</v>
      </c>
      <c r="I4335" s="3" t="s">
        <v>33</v>
      </c>
      <c r="J4335" s="2">
        <v>45017</v>
      </c>
      <c r="K4335" s="6">
        <v>0.75</v>
      </c>
      <c r="R4335" s="3" t="s">
        <v>2364</v>
      </c>
      <c r="S4335" s="3" t="s">
        <v>24</v>
      </c>
    </row>
    <row r="4336" spans="1:19">
      <c r="A4336" s="1"/>
      <c r="B4336" s="2">
        <v>44092</v>
      </c>
      <c r="D4336" s="3">
        <v>3005751</v>
      </c>
      <c r="E4336" s="4">
        <v>8700</v>
      </c>
      <c r="F4336" s="4">
        <v>8300</v>
      </c>
      <c r="G4336" s="5">
        <v>4341.3</v>
      </c>
      <c r="H4336" s="3" t="s">
        <v>22</v>
      </c>
      <c r="I4336" s="3" t="s">
        <v>29</v>
      </c>
      <c r="J4336" s="2">
        <v>44092</v>
      </c>
      <c r="K4336" s="6">
        <v>1</v>
      </c>
      <c r="R4336" s="3" t="s">
        <v>2270</v>
      </c>
      <c r="S4336" s="3" t="s">
        <v>24</v>
      </c>
    </row>
    <row r="4337" spans="1:22">
      <c r="A4337" s="1"/>
      <c r="B4337" s="2">
        <v>44092</v>
      </c>
      <c r="D4337" s="3">
        <v>3005170</v>
      </c>
      <c r="E4337" s="4">
        <v>1650</v>
      </c>
      <c r="F4337" s="4">
        <v>1025</v>
      </c>
      <c r="G4337" s="5">
        <v>558.49</v>
      </c>
      <c r="H4337" s="3" t="s">
        <v>28</v>
      </c>
      <c r="R4337" s="3" t="s">
        <v>2219</v>
      </c>
      <c r="S4337" s="3" t="s">
        <v>57</v>
      </c>
      <c r="T4337" s="3" t="s">
        <v>102</v>
      </c>
      <c r="U4337" s="2">
        <v>44092</v>
      </c>
      <c r="V4337" s="6">
        <v>1</v>
      </c>
    </row>
    <row r="4338" spans="1:22">
      <c r="A4338" s="1" t="s">
        <v>2328</v>
      </c>
      <c r="B4338" s="2">
        <v>44093</v>
      </c>
      <c r="D4338" s="3">
        <v>1022599</v>
      </c>
      <c r="E4338" s="4">
        <v>16500</v>
      </c>
      <c r="F4338" s="4">
        <v>12500</v>
      </c>
      <c r="G4338" s="5">
        <v>6549.38</v>
      </c>
      <c r="H4338" s="3" t="s">
        <v>48</v>
      </c>
      <c r="I4338" s="3" t="s">
        <v>52</v>
      </c>
      <c r="J4338" s="2">
        <v>45017</v>
      </c>
      <c r="K4338" s="3">
        <v>600</v>
      </c>
      <c r="L4338" s="3" t="s">
        <v>33</v>
      </c>
      <c r="M4338" s="2">
        <v>45017</v>
      </c>
      <c r="N4338" s="6">
        <v>0.75</v>
      </c>
      <c r="R4338" s="3" t="s">
        <v>2329</v>
      </c>
      <c r="S4338" s="3" t="s">
        <v>24</v>
      </c>
    </row>
    <row r="4339" spans="1:22">
      <c r="A4339" s="1" t="s">
        <v>2595</v>
      </c>
      <c r="B4339" s="2">
        <v>44097</v>
      </c>
      <c r="D4339" s="3">
        <v>3000961</v>
      </c>
      <c r="E4339" s="4">
        <v>5400</v>
      </c>
      <c r="F4339" s="4">
        <v>4550</v>
      </c>
      <c r="G4339" s="5">
        <v>2383.9699999999998</v>
      </c>
      <c r="H4339" s="3" t="s">
        <v>270</v>
      </c>
      <c r="R4339" s="3" t="s">
        <v>2596</v>
      </c>
      <c r="S4339" s="3" t="s">
        <v>24</v>
      </c>
    </row>
    <row r="4340" spans="1:22">
      <c r="A4340" s="1" t="s">
        <v>2216</v>
      </c>
      <c r="B4340" s="2">
        <v>44098</v>
      </c>
      <c r="D4340" s="3">
        <v>1035229</v>
      </c>
      <c r="E4340" s="4">
        <v>5800</v>
      </c>
      <c r="F4340" s="4">
        <v>4850</v>
      </c>
      <c r="G4340" s="5">
        <v>2541.16</v>
      </c>
      <c r="H4340" s="3" t="s">
        <v>43</v>
      </c>
      <c r="I4340" s="3" t="s">
        <v>29</v>
      </c>
      <c r="J4340" s="2">
        <v>44098</v>
      </c>
      <c r="K4340" s="7">
        <v>0.878</v>
      </c>
      <c r="R4340" s="3" t="s">
        <v>2217</v>
      </c>
      <c r="S4340" s="3" t="s">
        <v>24</v>
      </c>
    </row>
    <row r="4341" spans="1:22">
      <c r="A4341" s="1"/>
      <c r="B4341" s="2">
        <v>44098</v>
      </c>
      <c r="D4341" s="3">
        <v>3005317</v>
      </c>
      <c r="E4341" s="4">
        <v>3900</v>
      </c>
      <c r="F4341" s="4">
        <v>2950</v>
      </c>
      <c r="G4341" s="5">
        <v>1545.65</v>
      </c>
      <c r="H4341" s="3" t="s">
        <v>28</v>
      </c>
      <c r="I4341" s="3" t="s">
        <v>29</v>
      </c>
      <c r="J4341" s="2">
        <v>44098</v>
      </c>
      <c r="K4341" s="7">
        <v>0.79420000000000002</v>
      </c>
      <c r="R4341" s="3" t="s">
        <v>2306</v>
      </c>
      <c r="S4341" s="3" t="s">
        <v>24</v>
      </c>
    </row>
    <row r="4342" spans="1:22">
      <c r="A4342" s="1" t="s">
        <v>2822</v>
      </c>
      <c r="B4342" s="2">
        <v>44099</v>
      </c>
      <c r="D4342" s="3">
        <v>3002092</v>
      </c>
      <c r="E4342" s="4">
        <v>37000</v>
      </c>
      <c r="F4342" s="4">
        <v>30250</v>
      </c>
      <c r="G4342" s="5">
        <v>17839.96</v>
      </c>
      <c r="H4342" s="3" t="s">
        <v>28</v>
      </c>
      <c r="I4342" s="3" t="s">
        <v>111</v>
      </c>
      <c r="J4342" s="2">
        <v>44190</v>
      </c>
      <c r="K4342" s="6">
        <v>0</v>
      </c>
      <c r="R4342" s="3" t="s">
        <v>2823</v>
      </c>
      <c r="S4342" s="3" t="s">
        <v>57</v>
      </c>
    </row>
    <row r="4343" spans="1:22">
      <c r="A4343" s="1" t="s">
        <v>2908</v>
      </c>
      <c r="B4343" s="2">
        <v>44099</v>
      </c>
      <c r="D4343" s="3">
        <v>3005883</v>
      </c>
      <c r="E4343" s="4">
        <v>2200</v>
      </c>
      <c r="F4343" s="4">
        <v>1925</v>
      </c>
      <c r="G4343" s="5">
        <v>1008.6</v>
      </c>
      <c r="H4343" s="3" t="s">
        <v>270</v>
      </c>
      <c r="I4343" s="3" t="s">
        <v>29</v>
      </c>
      <c r="J4343" s="2">
        <v>44099</v>
      </c>
      <c r="K4343" s="7">
        <v>0.91869999999999996</v>
      </c>
      <c r="R4343" s="3" t="s">
        <v>2909</v>
      </c>
      <c r="S4343" s="3" t="s">
        <v>24</v>
      </c>
    </row>
    <row r="4344" spans="1:22">
      <c r="A4344" s="1" t="s">
        <v>2279</v>
      </c>
      <c r="B4344" s="2">
        <v>44099</v>
      </c>
      <c r="D4344" s="3">
        <v>1072964</v>
      </c>
      <c r="E4344" s="4">
        <v>32000</v>
      </c>
      <c r="F4344" s="4">
        <v>22750</v>
      </c>
      <c r="G4344" s="5">
        <v>13055.09</v>
      </c>
      <c r="H4344" s="3" t="s">
        <v>22</v>
      </c>
      <c r="R4344" s="3" t="s">
        <v>2280</v>
      </c>
      <c r="S4344" s="3" t="s">
        <v>24</v>
      </c>
    </row>
    <row r="4345" spans="1:22">
      <c r="A4345" s="1" t="s">
        <v>2315</v>
      </c>
      <c r="B4345" s="2">
        <v>44102</v>
      </c>
      <c r="D4345" s="3">
        <v>1166092</v>
      </c>
      <c r="E4345" s="4">
        <v>24500</v>
      </c>
      <c r="F4345" s="4">
        <v>18500</v>
      </c>
      <c r="G4345" s="5">
        <v>10934.73</v>
      </c>
      <c r="H4345" s="3" t="s">
        <v>28</v>
      </c>
      <c r="R4345" s="3" t="s">
        <v>2316</v>
      </c>
      <c r="S4345" s="3" t="s">
        <v>57</v>
      </c>
      <c r="T4345" s="3" t="s">
        <v>794</v>
      </c>
      <c r="U4345" s="2">
        <v>44109</v>
      </c>
      <c r="V4345" s="6">
        <v>1</v>
      </c>
    </row>
    <row r="4346" spans="1:22">
      <c r="A4346" s="1"/>
      <c r="B4346" s="2">
        <v>44102</v>
      </c>
      <c r="D4346" s="3">
        <v>3005769</v>
      </c>
      <c r="E4346" s="4">
        <v>31750</v>
      </c>
      <c r="F4346" s="4">
        <v>26250</v>
      </c>
      <c r="G4346" s="5">
        <v>15063.56</v>
      </c>
      <c r="H4346" s="3" t="s">
        <v>96</v>
      </c>
      <c r="R4346" s="3" t="s">
        <v>2324</v>
      </c>
      <c r="S4346" s="3" t="s">
        <v>24</v>
      </c>
    </row>
    <row r="4347" spans="1:22">
      <c r="A4347" s="1"/>
      <c r="B4347" s="2">
        <v>44102</v>
      </c>
      <c r="D4347" s="3">
        <v>1029487</v>
      </c>
      <c r="E4347" s="4">
        <v>6100</v>
      </c>
      <c r="F4347" s="4">
        <v>4300</v>
      </c>
      <c r="G4347" s="5">
        <v>2252.9899999999998</v>
      </c>
      <c r="H4347" s="3" t="s">
        <v>51</v>
      </c>
      <c r="I4347" s="3" t="s">
        <v>29</v>
      </c>
      <c r="J4347" s="2">
        <v>44180</v>
      </c>
      <c r="K4347" s="7">
        <v>0.74019999999999997</v>
      </c>
      <c r="R4347" s="3" t="s">
        <v>2209</v>
      </c>
      <c r="S4347" s="3" t="s">
        <v>24</v>
      </c>
    </row>
    <row r="4348" spans="1:22">
      <c r="A4348" s="1" t="s">
        <v>2509</v>
      </c>
      <c r="B4348" s="2">
        <v>44103</v>
      </c>
      <c r="D4348" s="3">
        <v>3005518</v>
      </c>
      <c r="E4348" s="4">
        <v>3040000</v>
      </c>
      <c r="F4348" s="4">
        <v>2230000</v>
      </c>
      <c r="G4348" s="5">
        <v>1486121</v>
      </c>
      <c r="H4348" s="3" t="s">
        <v>22</v>
      </c>
      <c r="R4348" s="3" t="s">
        <v>2510</v>
      </c>
      <c r="S4348" s="3" t="s">
        <v>24</v>
      </c>
    </row>
    <row r="4349" spans="1:22">
      <c r="A4349" s="1" t="s">
        <v>2336</v>
      </c>
      <c r="B4349" s="2">
        <v>44104</v>
      </c>
      <c r="D4349" s="3">
        <v>3005505</v>
      </c>
      <c r="E4349" s="4">
        <v>7300</v>
      </c>
      <c r="F4349" s="4">
        <v>5800</v>
      </c>
      <c r="G4349" s="5">
        <v>3038.91</v>
      </c>
      <c r="H4349" s="3" t="s">
        <v>28</v>
      </c>
      <c r="R4349" s="3" t="s">
        <v>2337</v>
      </c>
      <c r="S4349" s="3" t="s">
        <v>24</v>
      </c>
    </row>
    <row r="4350" spans="1:22">
      <c r="A4350" s="1"/>
      <c r="B4350" s="2">
        <v>44104</v>
      </c>
      <c r="D4350" s="3">
        <v>3004741</v>
      </c>
      <c r="E4350" s="4">
        <v>1650</v>
      </c>
      <c r="F4350" s="4">
        <v>760</v>
      </c>
      <c r="G4350" s="5">
        <v>419.65</v>
      </c>
      <c r="H4350" s="3" t="s">
        <v>25</v>
      </c>
      <c r="R4350" s="3" t="s">
        <v>2250</v>
      </c>
      <c r="S4350" s="3" t="s">
        <v>57</v>
      </c>
      <c r="T4350" s="3" t="s">
        <v>102</v>
      </c>
      <c r="U4350" s="2">
        <v>44104</v>
      </c>
      <c r="V4350" s="6">
        <v>1</v>
      </c>
    </row>
    <row r="4351" spans="1:22">
      <c r="A4351" s="1"/>
      <c r="B4351" s="2">
        <v>44104</v>
      </c>
      <c r="D4351" s="3">
        <v>3002539</v>
      </c>
      <c r="E4351" s="4">
        <v>2175</v>
      </c>
      <c r="F4351" s="4">
        <v>1925</v>
      </c>
      <c r="G4351" s="5">
        <v>1036.8699999999999</v>
      </c>
      <c r="H4351" s="3" t="s">
        <v>28</v>
      </c>
      <c r="R4351" s="3" t="s">
        <v>2187</v>
      </c>
      <c r="S4351" s="3" t="s">
        <v>57</v>
      </c>
      <c r="T4351" s="3" t="s">
        <v>102</v>
      </c>
      <c r="U4351" s="2">
        <v>44098</v>
      </c>
      <c r="V4351" s="6">
        <v>1</v>
      </c>
    </row>
    <row r="4352" spans="1:22">
      <c r="A4352" s="1" t="s">
        <v>2663</v>
      </c>
      <c r="B4352" s="2">
        <v>44105</v>
      </c>
      <c r="D4352" s="3">
        <v>3004572</v>
      </c>
      <c r="E4352" s="4">
        <v>1775</v>
      </c>
      <c r="F4352" s="4">
        <v>1150</v>
      </c>
      <c r="G4352" s="5">
        <v>602.54</v>
      </c>
      <c r="H4352" s="3" t="s">
        <v>270</v>
      </c>
      <c r="I4352" s="3" t="s">
        <v>29</v>
      </c>
      <c r="J4352" s="2">
        <v>44105</v>
      </c>
      <c r="K4352" s="7">
        <v>0.68030000000000002</v>
      </c>
      <c r="R4352" s="3" t="s">
        <v>2664</v>
      </c>
      <c r="S4352" s="3" t="s">
        <v>24</v>
      </c>
    </row>
    <row r="4353" spans="1:22">
      <c r="A4353" s="1" t="s">
        <v>2633</v>
      </c>
      <c r="B4353" s="2">
        <v>44105</v>
      </c>
      <c r="D4353" s="3">
        <v>3005795</v>
      </c>
      <c r="E4353" s="4">
        <v>265000</v>
      </c>
      <c r="F4353" s="4">
        <v>214000</v>
      </c>
      <c r="G4353" s="5">
        <v>135680</v>
      </c>
      <c r="H4353" s="3" t="s">
        <v>22</v>
      </c>
      <c r="R4353" s="3" t="s">
        <v>2634</v>
      </c>
      <c r="S4353" s="3" t="s">
        <v>24</v>
      </c>
    </row>
    <row r="4354" spans="1:22">
      <c r="A4354" s="1" t="s">
        <v>698</v>
      </c>
      <c r="B4354" s="2">
        <v>44105</v>
      </c>
      <c r="D4354" s="3">
        <v>3004594</v>
      </c>
      <c r="E4354" s="4">
        <v>1950</v>
      </c>
      <c r="F4354" s="4">
        <v>1300</v>
      </c>
      <c r="G4354" s="5">
        <v>706.49</v>
      </c>
      <c r="H4354" s="3" t="s">
        <v>28</v>
      </c>
      <c r="R4354" s="3" t="s">
        <v>2276</v>
      </c>
      <c r="S4354" s="3" t="s">
        <v>57</v>
      </c>
      <c r="T4354" s="3" t="s">
        <v>102</v>
      </c>
      <c r="U4354" s="2">
        <v>44105</v>
      </c>
      <c r="V4354" s="6">
        <v>1</v>
      </c>
    </row>
    <row r="4355" spans="1:22">
      <c r="A4355" s="1" t="s">
        <v>698</v>
      </c>
      <c r="B4355" s="2">
        <v>44105</v>
      </c>
      <c r="D4355" s="3">
        <v>3004593</v>
      </c>
      <c r="E4355" s="4">
        <v>1950</v>
      </c>
      <c r="F4355" s="4">
        <v>1300</v>
      </c>
      <c r="G4355" s="5">
        <v>706.49</v>
      </c>
      <c r="H4355" s="3" t="s">
        <v>28</v>
      </c>
      <c r="R4355" s="3" t="s">
        <v>2277</v>
      </c>
      <c r="S4355" s="3" t="s">
        <v>57</v>
      </c>
      <c r="T4355" s="3" t="s">
        <v>102</v>
      </c>
      <c r="U4355" s="2">
        <v>44105</v>
      </c>
      <c r="V4355" s="6">
        <v>1</v>
      </c>
    </row>
    <row r="4356" spans="1:22">
      <c r="A4356" s="1" t="s">
        <v>698</v>
      </c>
      <c r="B4356" s="2">
        <v>44105</v>
      </c>
      <c r="D4356" s="3">
        <v>3002378</v>
      </c>
      <c r="E4356" s="4">
        <v>2700</v>
      </c>
      <c r="F4356" s="4">
        <v>1825</v>
      </c>
      <c r="G4356" s="5">
        <v>991.3</v>
      </c>
      <c r="H4356" s="3" t="s">
        <v>28</v>
      </c>
      <c r="R4356" s="3" t="s">
        <v>2278</v>
      </c>
      <c r="S4356" s="3" t="s">
        <v>57</v>
      </c>
      <c r="T4356" s="3" t="s">
        <v>102</v>
      </c>
      <c r="U4356" s="2">
        <v>44105</v>
      </c>
      <c r="V4356" s="6">
        <v>1</v>
      </c>
    </row>
    <row r="4357" spans="1:22">
      <c r="A4357" s="1" t="s">
        <v>3396</v>
      </c>
      <c r="B4357" s="2">
        <v>44105</v>
      </c>
      <c r="D4357" s="3">
        <v>3005917</v>
      </c>
      <c r="E4357" s="4">
        <v>10500</v>
      </c>
      <c r="F4357" s="4">
        <v>8400</v>
      </c>
      <c r="G4357" s="5">
        <v>4401.18</v>
      </c>
      <c r="H4357" s="3" t="s">
        <v>28</v>
      </c>
      <c r="R4357" s="3" t="s">
        <v>3397</v>
      </c>
      <c r="S4357" s="3" t="s">
        <v>24</v>
      </c>
    </row>
    <row r="4358" spans="1:22">
      <c r="A4358" s="1" t="s">
        <v>2222</v>
      </c>
      <c r="B4358" s="2">
        <v>44105</v>
      </c>
      <c r="D4358" s="3">
        <v>1130729</v>
      </c>
      <c r="E4358" s="4">
        <v>9200</v>
      </c>
      <c r="F4358" s="4">
        <v>8200</v>
      </c>
      <c r="G4358" s="5">
        <v>4296.3900000000003</v>
      </c>
      <c r="H4358" s="3" t="s">
        <v>51</v>
      </c>
      <c r="I4358" s="3" t="s">
        <v>29</v>
      </c>
      <c r="J4358" s="2">
        <v>44132</v>
      </c>
      <c r="K4358" s="7">
        <v>0.93589999999999995</v>
      </c>
      <c r="R4358" s="3" t="s">
        <v>2223</v>
      </c>
      <c r="S4358" s="3" t="s">
        <v>24</v>
      </c>
    </row>
    <row r="4359" spans="1:22">
      <c r="A4359" s="1" t="s">
        <v>3095</v>
      </c>
      <c r="B4359" s="2">
        <v>44105</v>
      </c>
      <c r="D4359" s="3">
        <v>3005940</v>
      </c>
      <c r="E4359" s="4">
        <v>7600</v>
      </c>
      <c r="F4359" s="4">
        <v>5500</v>
      </c>
      <c r="G4359" s="5">
        <v>2881.73</v>
      </c>
      <c r="H4359" s="3" t="s">
        <v>22</v>
      </c>
      <c r="R4359" s="3" t="s">
        <v>3097</v>
      </c>
      <c r="S4359" s="3" t="s">
        <v>24</v>
      </c>
    </row>
    <row r="4360" spans="1:22">
      <c r="A4360" s="1" t="s">
        <v>3095</v>
      </c>
      <c r="B4360" s="2">
        <v>44105</v>
      </c>
      <c r="D4360" s="3">
        <v>3005941</v>
      </c>
      <c r="E4360" s="4">
        <v>12250</v>
      </c>
      <c r="F4360" s="4">
        <v>9600</v>
      </c>
      <c r="G4360" s="5">
        <v>5029.92</v>
      </c>
      <c r="H4360" s="3" t="s">
        <v>22</v>
      </c>
      <c r="R4360" s="3" t="s">
        <v>3098</v>
      </c>
      <c r="S4360" s="3" t="s">
        <v>24</v>
      </c>
    </row>
    <row r="4361" spans="1:22">
      <c r="A4361" s="1" t="s">
        <v>2160</v>
      </c>
      <c r="B4361" s="2">
        <v>44105</v>
      </c>
      <c r="D4361" s="3">
        <v>3004865</v>
      </c>
      <c r="E4361" s="4">
        <v>1600</v>
      </c>
      <c r="F4361" s="4">
        <v>1200</v>
      </c>
      <c r="G4361" s="5">
        <v>649.54</v>
      </c>
      <c r="H4361" s="3" t="s">
        <v>22</v>
      </c>
      <c r="R4361" s="3" t="s">
        <v>2161</v>
      </c>
      <c r="S4361" s="3" t="s">
        <v>57</v>
      </c>
      <c r="T4361" s="3" t="s">
        <v>102</v>
      </c>
      <c r="U4361" s="2">
        <v>44105</v>
      </c>
      <c r="V4361" s="6">
        <v>1</v>
      </c>
    </row>
    <row r="4362" spans="1:22">
      <c r="A4362" s="1"/>
      <c r="B4362" s="2">
        <v>44105</v>
      </c>
      <c r="D4362" s="3">
        <v>3002325</v>
      </c>
      <c r="E4362" s="4">
        <v>1050</v>
      </c>
      <c r="F4362" s="4">
        <v>770</v>
      </c>
      <c r="G4362" s="5">
        <v>403.44</v>
      </c>
      <c r="H4362" s="3" t="s">
        <v>43</v>
      </c>
      <c r="I4362" s="3" t="s">
        <v>29</v>
      </c>
      <c r="J4362" s="2">
        <v>44106</v>
      </c>
      <c r="K4362" s="6">
        <v>0.77</v>
      </c>
      <c r="R4362" s="3" t="s">
        <v>2243</v>
      </c>
      <c r="S4362" s="3" t="s">
        <v>24</v>
      </c>
    </row>
    <row r="4363" spans="1:22">
      <c r="A4363" s="1" t="s">
        <v>2273</v>
      </c>
      <c r="B4363" s="2">
        <v>44106</v>
      </c>
      <c r="D4363" s="3">
        <v>3005560</v>
      </c>
      <c r="E4363" s="4">
        <v>9200</v>
      </c>
      <c r="F4363" s="4">
        <v>6900</v>
      </c>
      <c r="G4363" s="5">
        <v>3615.26</v>
      </c>
      <c r="H4363" s="3" t="s">
        <v>83</v>
      </c>
      <c r="I4363" s="3" t="s">
        <v>29</v>
      </c>
      <c r="J4363" s="2">
        <v>44186</v>
      </c>
      <c r="K4363" s="7">
        <v>0.78749999999999998</v>
      </c>
      <c r="R4363" s="3" t="s">
        <v>2274</v>
      </c>
      <c r="S4363" s="3" t="s">
        <v>24</v>
      </c>
    </row>
    <row r="4364" spans="1:22">
      <c r="A4364" s="1"/>
      <c r="B4364" s="2">
        <v>44106</v>
      </c>
      <c r="D4364" s="3">
        <v>1043318</v>
      </c>
      <c r="E4364" s="4">
        <v>13250</v>
      </c>
      <c r="F4364" s="4">
        <v>11250</v>
      </c>
      <c r="G4364" s="5">
        <v>5894.44</v>
      </c>
      <c r="H4364" s="3" t="s">
        <v>51</v>
      </c>
      <c r="I4364" s="3" t="s">
        <v>33</v>
      </c>
      <c r="J4364" s="2">
        <v>45017</v>
      </c>
      <c r="K4364" s="6">
        <v>0.75</v>
      </c>
      <c r="L4364" s="3" t="s">
        <v>52</v>
      </c>
      <c r="M4364" s="2">
        <v>45017</v>
      </c>
      <c r="N4364" s="3">
        <v>600</v>
      </c>
      <c r="O4364" s="3" t="s">
        <v>29</v>
      </c>
      <c r="P4364" s="2">
        <v>44106</v>
      </c>
      <c r="Q4364" s="6">
        <v>0.52</v>
      </c>
      <c r="R4364" s="3" t="s">
        <v>2485</v>
      </c>
      <c r="S4364" s="3" t="s">
        <v>24</v>
      </c>
    </row>
    <row r="4365" spans="1:22">
      <c r="A4365" s="1" t="s">
        <v>2356</v>
      </c>
      <c r="B4365" s="2">
        <v>44107</v>
      </c>
      <c r="D4365" s="3">
        <v>3002713</v>
      </c>
      <c r="E4365" s="4">
        <v>11750</v>
      </c>
      <c r="F4365" s="4">
        <v>10500</v>
      </c>
      <c r="G4365" s="5">
        <v>5501.48</v>
      </c>
      <c r="H4365" s="3" t="s">
        <v>51</v>
      </c>
      <c r="I4365" s="3" t="s">
        <v>29</v>
      </c>
      <c r="J4365" s="2">
        <v>44107</v>
      </c>
      <c r="K4365" s="7">
        <v>0.93830000000000002</v>
      </c>
      <c r="R4365" s="3" t="s">
        <v>2357</v>
      </c>
      <c r="S4365" s="3" t="s">
        <v>24</v>
      </c>
    </row>
    <row r="4366" spans="1:22">
      <c r="A4366" s="1"/>
      <c r="B4366" s="2">
        <v>44107</v>
      </c>
      <c r="D4366" s="3">
        <v>3005877</v>
      </c>
      <c r="E4366" s="4">
        <v>3000</v>
      </c>
      <c r="F4366" s="4">
        <v>3000</v>
      </c>
      <c r="G4366" s="5">
        <v>1497</v>
      </c>
      <c r="H4366" s="3" t="s">
        <v>189</v>
      </c>
      <c r="R4366" s="3" t="s">
        <v>2898</v>
      </c>
      <c r="S4366" s="3" t="s">
        <v>24</v>
      </c>
    </row>
    <row r="4367" spans="1:22">
      <c r="A4367" s="1"/>
      <c r="B4367" s="2">
        <v>44107</v>
      </c>
      <c r="D4367" s="3">
        <v>3005884</v>
      </c>
      <c r="E4367" s="4">
        <v>1175</v>
      </c>
      <c r="F4367" s="4">
        <v>1025</v>
      </c>
      <c r="G4367" s="5">
        <v>537.04</v>
      </c>
      <c r="H4367" s="3" t="s">
        <v>270</v>
      </c>
      <c r="I4367" s="3" t="s">
        <v>29</v>
      </c>
      <c r="J4367" s="2">
        <v>44107</v>
      </c>
      <c r="K4367" s="7">
        <v>0.91590000000000005</v>
      </c>
      <c r="R4367" s="3" t="s">
        <v>2917</v>
      </c>
      <c r="S4367" s="3" t="s">
        <v>24</v>
      </c>
    </row>
    <row r="4368" spans="1:22">
      <c r="A4368" s="1" t="s">
        <v>2376</v>
      </c>
      <c r="B4368" s="2">
        <v>44108</v>
      </c>
      <c r="D4368" s="3">
        <v>1006673</v>
      </c>
      <c r="E4368" s="4">
        <v>5200</v>
      </c>
      <c r="F4368" s="4">
        <v>4200</v>
      </c>
      <c r="G4368" s="5">
        <v>2200.59</v>
      </c>
      <c r="H4368" s="3" t="s">
        <v>51</v>
      </c>
      <c r="I4368" s="3" t="s">
        <v>29</v>
      </c>
      <c r="J4368" s="2">
        <v>44108</v>
      </c>
      <c r="K4368" s="7">
        <v>0.84809999999999997</v>
      </c>
      <c r="R4368" s="3" t="s">
        <v>2377</v>
      </c>
      <c r="S4368" s="3" t="s">
        <v>24</v>
      </c>
    </row>
    <row r="4369" spans="1:22">
      <c r="A4369" s="1" t="s">
        <v>1900</v>
      </c>
      <c r="B4369" s="2">
        <v>44109</v>
      </c>
      <c r="D4369" s="3">
        <v>3005736</v>
      </c>
      <c r="E4369" s="4">
        <v>292500</v>
      </c>
      <c r="F4369" s="4">
        <v>241000</v>
      </c>
      <c r="G4369" s="5">
        <v>149760</v>
      </c>
      <c r="H4369" s="3" t="s">
        <v>2226</v>
      </c>
      <c r="R4369" s="3" t="s">
        <v>1902</v>
      </c>
      <c r="S4369" s="3" t="s">
        <v>24</v>
      </c>
    </row>
    <row r="4370" spans="1:22">
      <c r="A4370" s="1"/>
      <c r="B4370" s="2">
        <v>44109</v>
      </c>
      <c r="D4370" s="3">
        <v>1004973</v>
      </c>
      <c r="E4370" s="4">
        <v>4600</v>
      </c>
      <c r="F4370" s="4">
        <v>5600</v>
      </c>
      <c r="G4370" s="5">
        <v>2295.4</v>
      </c>
      <c r="H4370" s="3" t="s">
        <v>51</v>
      </c>
      <c r="I4370" s="3" t="s">
        <v>29</v>
      </c>
      <c r="J4370" s="2">
        <v>44109</v>
      </c>
      <c r="K4370" s="6">
        <v>1</v>
      </c>
      <c r="R4370" s="3" t="s">
        <v>2275</v>
      </c>
      <c r="S4370" s="3" t="s">
        <v>24</v>
      </c>
    </row>
    <row r="4371" spans="1:22">
      <c r="A4371" s="1"/>
      <c r="B4371" s="2">
        <v>44109</v>
      </c>
      <c r="D4371" s="3">
        <v>3002538</v>
      </c>
      <c r="E4371" s="4">
        <v>1600</v>
      </c>
      <c r="F4371" s="4">
        <v>1400</v>
      </c>
      <c r="G4371" s="5">
        <v>754.33</v>
      </c>
      <c r="H4371" s="3" t="s">
        <v>28</v>
      </c>
      <c r="R4371" s="3" t="s">
        <v>2244</v>
      </c>
      <c r="S4371" s="3" t="s">
        <v>57</v>
      </c>
      <c r="T4371" s="3" t="s">
        <v>102</v>
      </c>
      <c r="U4371" s="2">
        <v>44109</v>
      </c>
      <c r="V4371" s="6">
        <v>1</v>
      </c>
    </row>
    <row r="4372" spans="1:22">
      <c r="A4372" s="1" t="s">
        <v>2619</v>
      </c>
      <c r="B4372" s="2">
        <v>44110</v>
      </c>
      <c r="D4372" s="3">
        <v>1039549</v>
      </c>
      <c r="E4372" s="4">
        <v>9000</v>
      </c>
      <c r="F4372" s="4">
        <v>6000</v>
      </c>
      <c r="G4372" s="5">
        <v>3143.7</v>
      </c>
      <c r="H4372" s="3" t="s">
        <v>51</v>
      </c>
      <c r="I4372" s="3" t="s">
        <v>29</v>
      </c>
      <c r="J4372" s="2">
        <v>44110</v>
      </c>
      <c r="K4372" s="6">
        <v>0.7</v>
      </c>
      <c r="R4372" s="3" t="s">
        <v>2620</v>
      </c>
      <c r="S4372" s="3" t="s">
        <v>24</v>
      </c>
    </row>
    <row r="4373" spans="1:22">
      <c r="A4373" s="1" t="s">
        <v>2342</v>
      </c>
      <c r="B4373" s="2">
        <v>44110</v>
      </c>
      <c r="D4373" s="3">
        <v>3003155</v>
      </c>
      <c r="E4373" s="4">
        <v>8300</v>
      </c>
      <c r="F4373" s="4">
        <v>4950</v>
      </c>
      <c r="G4373" s="5">
        <v>2593.5500000000002</v>
      </c>
      <c r="H4373" s="3" t="s">
        <v>51</v>
      </c>
      <c r="I4373" s="3" t="s">
        <v>29</v>
      </c>
      <c r="J4373" s="2">
        <v>44110</v>
      </c>
      <c r="K4373" s="7">
        <v>0.62619999999999998</v>
      </c>
      <c r="R4373" s="3" t="s">
        <v>2343</v>
      </c>
      <c r="S4373" s="3" t="s">
        <v>24</v>
      </c>
    </row>
    <row r="4374" spans="1:22">
      <c r="A4374" s="1" t="s">
        <v>2330</v>
      </c>
      <c r="B4374" s="2">
        <v>44110</v>
      </c>
      <c r="D4374" s="3">
        <v>1031261</v>
      </c>
      <c r="E4374" s="4">
        <v>8600</v>
      </c>
      <c r="F4374" s="4">
        <v>10250</v>
      </c>
      <c r="G4374" s="5">
        <v>4394.95</v>
      </c>
      <c r="H4374" s="3" t="s">
        <v>51</v>
      </c>
      <c r="I4374" s="3" t="s">
        <v>111</v>
      </c>
      <c r="J4374" s="2">
        <v>45135</v>
      </c>
      <c r="K4374" s="6">
        <v>0</v>
      </c>
      <c r="R4374" s="3" t="s">
        <v>2331</v>
      </c>
      <c r="S4374" s="3" t="s">
        <v>57</v>
      </c>
    </row>
    <row r="4375" spans="1:22">
      <c r="A4375" s="1" t="s">
        <v>36</v>
      </c>
      <c r="B4375" s="2">
        <v>44111</v>
      </c>
      <c r="D4375" s="3">
        <v>1124103</v>
      </c>
      <c r="E4375" s="4">
        <v>2850</v>
      </c>
      <c r="F4375" s="4">
        <v>2075</v>
      </c>
      <c r="G4375" s="5">
        <v>1124.24</v>
      </c>
      <c r="H4375" s="3" t="s">
        <v>43</v>
      </c>
      <c r="R4375" s="3" t="s">
        <v>2462</v>
      </c>
      <c r="S4375" s="3" t="s">
        <v>57</v>
      </c>
      <c r="T4375" s="3" t="s">
        <v>102</v>
      </c>
      <c r="U4375" s="2">
        <v>44111</v>
      </c>
      <c r="V4375" s="6">
        <v>1</v>
      </c>
    </row>
    <row r="4376" spans="1:22">
      <c r="A4376" s="1" t="s">
        <v>36</v>
      </c>
      <c r="B4376" s="2">
        <v>44111</v>
      </c>
      <c r="D4376" s="3">
        <v>1124125</v>
      </c>
      <c r="E4376" s="4">
        <v>2700</v>
      </c>
      <c r="F4376" s="4">
        <v>1975</v>
      </c>
      <c r="G4376" s="5">
        <v>1069.9000000000001</v>
      </c>
      <c r="H4376" s="3" t="s">
        <v>43</v>
      </c>
      <c r="R4376" s="3" t="s">
        <v>2463</v>
      </c>
      <c r="S4376" s="3" t="s">
        <v>57</v>
      </c>
      <c r="T4376" s="3" t="s">
        <v>102</v>
      </c>
      <c r="U4376" s="2">
        <v>44111</v>
      </c>
      <c r="V4376" s="6">
        <v>1</v>
      </c>
    </row>
    <row r="4377" spans="1:22">
      <c r="A4377" s="1" t="s">
        <v>2285</v>
      </c>
      <c r="B4377" s="2">
        <v>44112</v>
      </c>
      <c r="D4377" s="3">
        <v>3005540</v>
      </c>
      <c r="E4377" s="4">
        <v>13250</v>
      </c>
      <c r="F4377" s="4">
        <v>9900</v>
      </c>
      <c r="G4377" s="5">
        <v>5187.1099999999997</v>
      </c>
      <c r="H4377" s="3" t="s">
        <v>83</v>
      </c>
      <c r="I4377" s="3" t="s">
        <v>52</v>
      </c>
      <c r="J4377" s="2">
        <v>45017</v>
      </c>
      <c r="K4377" s="3">
        <v>600</v>
      </c>
      <c r="L4377" s="3" t="s">
        <v>29</v>
      </c>
      <c r="M4377" s="2">
        <v>44112</v>
      </c>
      <c r="N4377" s="7">
        <v>0.45760000000000001</v>
      </c>
      <c r="R4377" s="3" t="s">
        <v>2286</v>
      </c>
      <c r="S4377" s="3" t="s">
        <v>24</v>
      </c>
    </row>
    <row r="4378" spans="1:22">
      <c r="A4378" s="1" t="s">
        <v>3148</v>
      </c>
      <c r="B4378" s="2">
        <v>44113</v>
      </c>
      <c r="D4378" s="3">
        <v>3000552</v>
      </c>
      <c r="E4378" s="4">
        <v>20750</v>
      </c>
      <c r="F4378" s="4">
        <v>16500</v>
      </c>
      <c r="G4378" s="5">
        <v>9468.5300000000007</v>
      </c>
      <c r="H4378" s="3" t="s">
        <v>48</v>
      </c>
      <c r="I4378" s="3" t="s">
        <v>33</v>
      </c>
      <c r="J4378" s="2">
        <v>45017</v>
      </c>
      <c r="K4378" s="6">
        <v>0.75</v>
      </c>
      <c r="R4378" s="3" t="s">
        <v>3149</v>
      </c>
      <c r="S4378" s="3" t="s">
        <v>24</v>
      </c>
    </row>
    <row r="4379" spans="1:22">
      <c r="A4379" s="1"/>
      <c r="B4379" s="2">
        <v>44113</v>
      </c>
      <c r="D4379" s="3">
        <v>3003563</v>
      </c>
      <c r="E4379" s="4">
        <v>19750</v>
      </c>
      <c r="F4379" s="4">
        <v>12250</v>
      </c>
      <c r="G4379" s="5">
        <v>6418.39</v>
      </c>
      <c r="H4379" s="3" t="s">
        <v>51</v>
      </c>
      <c r="I4379" s="3" t="s">
        <v>52</v>
      </c>
      <c r="J4379" s="2">
        <v>45017</v>
      </c>
      <c r="K4379" s="3">
        <v>600</v>
      </c>
      <c r="L4379" s="3" t="s">
        <v>33</v>
      </c>
      <c r="M4379" s="2">
        <v>45017</v>
      </c>
      <c r="N4379" s="6">
        <v>0.75</v>
      </c>
      <c r="R4379" s="3" t="s">
        <v>3405</v>
      </c>
      <c r="S4379" s="3" t="s">
        <v>24</v>
      </c>
    </row>
    <row r="4380" spans="1:22">
      <c r="A4380" s="1"/>
      <c r="B4380" s="2">
        <v>44114</v>
      </c>
      <c r="D4380" s="3">
        <v>3005995</v>
      </c>
      <c r="E4380" s="4">
        <v>4950</v>
      </c>
      <c r="F4380" s="4">
        <v>4500</v>
      </c>
      <c r="G4380" s="5">
        <v>2357.7800000000002</v>
      </c>
      <c r="H4380" s="3" t="s">
        <v>43</v>
      </c>
      <c r="R4380" s="3" t="s">
        <v>3605</v>
      </c>
      <c r="S4380" s="3" t="s">
        <v>24</v>
      </c>
    </row>
    <row r="4381" spans="1:22">
      <c r="A4381" s="1" t="s">
        <v>2245</v>
      </c>
      <c r="B4381" s="2">
        <v>44116</v>
      </c>
      <c r="D4381" s="3">
        <v>1014397</v>
      </c>
      <c r="E4381" s="4">
        <v>25000</v>
      </c>
      <c r="F4381" s="4">
        <v>17750</v>
      </c>
      <c r="G4381" s="5">
        <v>10185.84</v>
      </c>
      <c r="H4381" s="3" t="s">
        <v>22</v>
      </c>
      <c r="R4381" s="3" t="s">
        <v>2246</v>
      </c>
      <c r="S4381" s="3" t="s">
        <v>24</v>
      </c>
    </row>
    <row r="4382" spans="1:22">
      <c r="A4382" s="1" t="s">
        <v>2895</v>
      </c>
      <c r="B4382" s="2">
        <v>44117</v>
      </c>
      <c r="D4382" s="3">
        <v>3005831</v>
      </c>
      <c r="E4382" s="4">
        <v>3300</v>
      </c>
      <c r="F4382" s="4">
        <v>2325</v>
      </c>
      <c r="G4382" s="5">
        <v>1218.18</v>
      </c>
      <c r="H4382" s="3" t="s">
        <v>270</v>
      </c>
      <c r="I4382" s="3" t="s">
        <v>29</v>
      </c>
      <c r="J4382" s="2">
        <v>44117</v>
      </c>
      <c r="K4382" s="7">
        <v>0.73980000000000001</v>
      </c>
      <c r="R4382" s="3" t="s">
        <v>2896</v>
      </c>
      <c r="S4382" s="3" t="s">
        <v>24</v>
      </c>
    </row>
    <row r="4383" spans="1:22">
      <c r="A4383" s="1" t="s">
        <v>2893</v>
      </c>
      <c r="B4383" s="2">
        <v>44117</v>
      </c>
      <c r="D4383" s="3">
        <v>3005830</v>
      </c>
      <c r="E4383" s="4">
        <v>5500</v>
      </c>
      <c r="F4383" s="4">
        <v>4350</v>
      </c>
      <c r="G4383" s="5">
        <v>2279.1799999999998</v>
      </c>
      <c r="H4383" s="3" t="s">
        <v>28</v>
      </c>
      <c r="R4383" s="3" t="s">
        <v>2894</v>
      </c>
      <c r="S4383" s="3" t="s">
        <v>24</v>
      </c>
    </row>
    <row r="4384" spans="1:22">
      <c r="A4384" s="1" t="s">
        <v>3629</v>
      </c>
      <c r="B4384" s="2">
        <v>44118</v>
      </c>
      <c r="D4384" s="3">
        <v>3005855</v>
      </c>
      <c r="E4384" s="4">
        <v>41000</v>
      </c>
      <c r="F4384" s="4">
        <v>30500</v>
      </c>
      <c r="G4384" s="5">
        <v>17502.43</v>
      </c>
      <c r="H4384" s="3" t="s">
        <v>270</v>
      </c>
      <c r="R4384" s="3" t="s">
        <v>3630</v>
      </c>
      <c r="S4384" s="3" t="s">
        <v>24</v>
      </c>
    </row>
    <row r="4385" spans="1:22">
      <c r="A4385" s="1" t="s">
        <v>2437</v>
      </c>
      <c r="B4385" s="2">
        <v>44118</v>
      </c>
      <c r="D4385" s="3">
        <v>3005758</v>
      </c>
      <c r="E4385" s="4">
        <v>17750</v>
      </c>
      <c r="F4385" s="4">
        <v>14750</v>
      </c>
      <c r="G4385" s="5">
        <v>7959.01</v>
      </c>
      <c r="H4385" s="3" t="s">
        <v>28</v>
      </c>
      <c r="I4385" s="3" t="s">
        <v>111</v>
      </c>
      <c r="J4385" s="2">
        <v>45017</v>
      </c>
      <c r="K4385" s="6">
        <v>0</v>
      </c>
      <c r="R4385" s="3" t="s">
        <v>2438</v>
      </c>
      <c r="S4385" s="3" t="s">
        <v>57</v>
      </c>
    </row>
    <row r="4386" spans="1:22">
      <c r="A4386" s="1" t="s">
        <v>3045</v>
      </c>
      <c r="B4386" s="2">
        <v>44118</v>
      </c>
      <c r="D4386" s="3">
        <v>3005888</v>
      </c>
      <c r="E4386" s="4">
        <v>850</v>
      </c>
      <c r="F4386" s="4">
        <v>750</v>
      </c>
      <c r="G4386" s="5">
        <v>404.01</v>
      </c>
      <c r="H4386" s="3" t="s">
        <v>270</v>
      </c>
      <c r="I4386" s="3" t="s">
        <v>34</v>
      </c>
      <c r="J4386" s="2">
        <v>44118</v>
      </c>
      <c r="K4386" s="6">
        <v>0.8</v>
      </c>
      <c r="R4386" s="3" t="s">
        <v>3046</v>
      </c>
      <c r="S4386" s="3" t="s">
        <v>24</v>
      </c>
    </row>
    <row r="4387" spans="1:22">
      <c r="A4387" s="1"/>
      <c r="B4387" s="2">
        <v>44118</v>
      </c>
      <c r="D4387" s="3">
        <v>1021723</v>
      </c>
      <c r="E4387" s="4">
        <v>5500</v>
      </c>
      <c r="F4387" s="4">
        <v>4400</v>
      </c>
      <c r="G4387" s="5">
        <v>2305.38</v>
      </c>
      <c r="H4387" s="3" t="s">
        <v>51</v>
      </c>
      <c r="I4387" s="3" t="s">
        <v>29</v>
      </c>
      <c r="J4387" s="2">
        <v>44326</v>
      </c>
      <c r="K4387" s="6">
        <v>0.84</v>
      </c>
      <c r="R4387" s="3" t="s">
        <v>2445</v>
      </c>
      <c r="S4387" s="3" t="s">
        <v>24</v>
      </c>
    </row>
    <row r="4388" spans="1:22">
      <c r="A4388" s="1" t="s">
        <v>2307</v>
      </c>
      <c r="B4388" s="2">
        <v>44119</v>
      </c>
      <c r="D4388" s="3">
        <v>3001589</v>
      </c>
      <c r="E4388" s="4">
        <v>4600</v>
      </c>
      <c r="F4388" s="4">
        <v>4150</v>
      </c>
      <c r="G4388" s="5">
        <v>2174.39</v>
      </c>
      <c r="H4388" s="3" t="s">
        <v>28</v>
      </c>
      <c r="I4388" s="3" t="s">
        <v>29</v>
      </c>
      <c r="J4388" s="2">
        <v>44119</v>
      </c>
      <c r="K4388" s="7">
        <v>0.94730000000000003</v>
      </c>
      <c r="R4388" s="3" t="s">
        <v>2308</v>
      </c>
      <c r="S4388" s="3" t="s">
        <v>24</v>
      </c>
    </row>
    <row r="4389" spans="1:22">
      <c r="A4389" s="1"/>
      <c r="B4389" s="2">
        <v>44119</v>
      </c>
      <c r="D4389" s="3">
        <v>3005880</v>
      </c>
      <c r="E4389" s="4">
        <v>6000</v>
      </c>
      <c r="F4389" s="4">
        <v>4800</v>
      </c>
      <c r="G4389" s="5">
        <v>2514.96</v>
      </c>
      <c r="H4389" s="3" t="s">
        <v>51</v>
      </c>
      <c r="I4389" s="3" t="s">
        <v>29</v>
      </c>
      <c r="J4389" s="2">
        <v>44119</v>
      </c>
      <c r="K4389" s="6">
        <v>0.84</v>
      </c>
      <c r="R4389" s="3" t="s">
        <v>2915</v>
      </c>
      <c r="S4389" s="3" t="s">
        <v>24</v>
      </c>
    </row>
    <row r="4390" spans="1:22">
      <c r="A4390" s="1" t="s">
        <v>2247</v>
      </c>
      <c r="B4390" s="2">
        <v>44120</v>
      </c>
      <c r="D4390" s="3">
        <v>1151435</v>
      </c>
      <c r="E4390" s="4">
        <v>27750</v>
      </c>
      <c r="F4390" s="4">
        <v>29250</v>
      </c>
      <c r="G4390" s="5">
        <v>14208</v>
      </c>
      <c r="H4390" s="3" t="s">
        <v>893</v>
      </c>
      <c r="I4390" s="3" t="s">
        <v>111</v>
      </c>
      <c r="J4390" s="2">
        <v>44212</v>
      </c>
      <c r="K4390" s="6">
        <v>0</v>
      </c>
      <c r="R4390" s="3" t="s">
        <v>2248</v>
      </c>
      <c r="S4390" s="3" t="s">
        <v>57</v>
      </c>
    </row>
    <row r="4391" spans="1:22">
      <c r="A4391" s="1" t="s">
        <v>2321</v>
      </c>
      <c r="B4391" s="2">
        <v>44122</v>
      </c>
      <c r="D4391" s="3">
        <v>3005732</v>
      </c>
      <c r="E4391" s="4">
        <v>206000</v>
      </c>
      <c r="F4391" s="4">
        <v>255000</v>
      </c>
      <c r="G4391" s="5">
        <v>105472</v>
      </c>
      <c r="H4391" s="3" t="s">
        <v>63</v>
      </c>
      <c r="R4391" s="3" t="s">
        <v>2322</v>
      </c>
      <c r="S4391" s="3" t="s">
        <v>24</v>
      </c>
    </row>
    <row r="4392" spans="1:22">
      <c r="A4392" s="1" t="s">
        <v>2372</v>
      </c>
      <c r="B4392" s="2">
        <v>44124</v>
      </c>
      <c r="D4392" s="3">
        <v>1029896</v>
      </c>
      <c r="E4392" s="4">
        <v>18750</v>
      </c>
      <c r="F4392" s="4">
        <v>13250</v>
      </c>
      <c r="G4392" s="5">
        <v>6942.34</v>
      </c>
      <c r="H4392" s="3" t="s">
        <v>51</v>
      </c>
      <c r="I4392" s="3" t="s">
        <v>33</v>
      </c>
      <c r="J4392" s="2">
        <v>45017</v>
      </c>
      <c r="K4392" s="6">
        <v>0.75</v>
      </c>
      <c r="R4392" s="3" t="s">
        <v>2373</v>
      </c>
      <c r="S4392" s="3" t="s">
        <v>24</v>
      </c>
    </row>
    <row r="4393" spans="1:22">
      <c r="A4393" s="1" t="s">
        <v>3631</v>
      </c>
      <c r="B4393" s="2">
        <v>44124</v>
      </c>
      <c r="D4393" s="3">
        <v>3005692</v>
      </c>
      <c r="E4393" s="4">
        <v>24500</v>
      </c>
      <c r="F4393" s="4">
        <v>20000</v>
      </c>
      <c r="G4393" s="5">
        <v>11477</v>
      </c>
      <c r="H4393" s="3" t="s">
        <v>22</v>
      </c>
      <c r="R4393" s="3" t="s">
        <v>3632</v>
      </c>
      <c r="S4393" s="3" t="s">
        <v>24</v>
      </c>
    </row>
    <row r="4394" spans="1:22">
      <c r="A4394" s="1" t="s">
        <v>2283</v>
      </c>
      <c r="B4394" s="2">
        <v>44127</v>
      </c>
      <c r="D4394" s="3">
        <v>3004613</v>
      </c>
      <c r="E4394" s="4">
        <v>13750</v>
      </c>
      <c r="F4394" s="4">
        <v>13250</v>
      </c>
      <c r="G4394" s="5">
        <v>6861.25</v>
      </c>
      <c r="H4394" s="3" t="s">
        <v>28</v>
      </c>
      <c r="I4394" s="3" t="s">
        <v>52</v>
      </c>
      <c r="J4394" s="2">
        <v>45017</v>
      </c>
      <c r="K4394" s="3">
        <v>600</v>
      </c>
      <c r="L4394" s="3" t="s">
        <v>29</v>
      </c>
      <c r="M4394" s="2">
        <v>44127</v>
      </c>
      <c r="N4394" s="7">
        <v>0.41660000000000003</v>
      </c>
      <c r="R4394" s="3" t="s">
        <v>2284</v>
      </c>
      <c r="S4394" s="3" t="s">
        <v>24</v>
      </c>
    </row>
    <row r="4395" spans="1:22">
      <c r="A4395" s="1" t="s">
        <v>2689</v>
      </c>
      <c r="B4395" s="2">
        <v>44127</v>
      </c>
      <c r="D4395" s="3">
        <v>1076977</v>
      </c>
      <c r="E4395" s="4">
        <v>50000</v>
      </c>
      <c r="F4395" s="4">
        <v>33500</v>
      </c>
      <c r="G4395" s="5">
        <v>19223.98</v>
      </c>
      <c r="H4395" s="3" t="s">
        <v>117</v>
      </c>
      <c r="R4395" s="3" t="s">
        <v>2690</v>
      </c>
      <c r="S4395" s="3" t="s">
        <v>24</v>
      </c>
    </row>
    <row r="4396" spans="1:22">
      <c r="A4396" s="1" t="s">
        <v>2612</v>
      </c>
      <c r="B4396" s="2">
        <v>44127</v>
      </c>
      <c r="D4396" s="3">
        <v>3005807</v>
      </c>
      <c r="E4396" s="4">
        <v>6200</v>
      </c>
      <c r="F4396" s="4">
        <v>5700</v>
      </c>
      <c r="G4396" s="5">
        <v>2986.52</v>
      </c>
      <c r="H4396" s="3" t="s">
        <v>270</v>
      </c>
      <c r="I4396" s="3" t="s">
        <v>29</v>
      </c>
      <c r="J4396" s="2">
        <v>44127</v>
      </c>
      <c r="K4396" s="7">
        <v>0.96530000000000005</v>
      </c>
      <c r="R4396" s="3" t="s">
        <v>2613</v>
      </c>
      <c r="S4396" s="3" t="s">
        <v>24</v>
      </c>
    </row>
    <row r="4397" spans="1:22">
      <c r="A4397" s="1" t="s">
        <v>2614</v>
      </c>
      <c r="B4397" s="2">
        <v>44127</v>
      </c>
      <c r="D4397" s="3">
        <v>3005806</v>
      </c>
      <c r="E4397" s="4">
        <v>7000</v>
      </c>
      <c r="F4397" s="4">
        <v>7000</v>
      </c>
      <c r="G4397" s="5">
        <v>3493</v>
      </c>
      <c r="H4397" s="3" t="s">
        <v>51</v>
      </c>
      <c r="I4397" s="3" t="s">
        <v>29</v>
      </c>
      <c r="J4397" s="2">
        <v>44137</v>
      </c>
      <c r="K4397" s="6">
        <v>1</v>
      </c>
      <c r="R4397" s="3" t="s">
        <v>2615</v>
      </c>
      <c r="S4397" s="3" t="s">
        <v>24</v>
      </c>
    </row>
    <row r="4398" spans="1:22">
      <c r="A4398" s="1"/>
      <c r="B4398" s="2">
        <v>44127</v>
      </c>
      <c r="D4398" s="3">
        <v>1039798</v>
      </c>
      <c r="E4398" s="4">
        <v>30500</v>
      </c>
      <c r="F4398" s="4">
        <v>23750</v>
      </c>
      <c r="G4398" s="5">
        <v>13628.94</v>
      </c>
      <c r="H4398" s="3" t="s">
        <v>424</v>
      </c>
      <c r="I4398" s="3" t="s">
        <v>33</v>
      </c>
      <c r="J4398" s="2">
        <v>45017</v>
      </c>
      <c r="K4398" s="6">
        <v>0.75</v>
      </c>
      <c r="R4398" s="3" t="s">
        <v>3280</v>
      </c>
      <c r="S4398" s="3" t="s">
        <v>24</v>
      </c>
    </row>
    <row r="4399" spans="1:22">
      <c r="A4399" s="1"/>
      <c r="B4399" s="2">
        <v>44127</v>
      </c>
      <c r="D4399" s="3">
        <v>1034486</v>
      </c>
      <c r="E4399" s="4">
        <v>8250</v>
      </c>
      <c r="F4399" s="4">
        <v>10500</v>
      </c>
      <c r="G4399" s="5">
        <v>4116.75</v>
      </c>
      <c r="H4399" s="3" t="s">
        <v>277</v>
      </c>
      <c r="I4399" s="3" t="s">
        <v>29</v>
      </c>
      <c r="J4399" s="2">
        <v>44127</v>
      </c>
      <c r="K4399" s="6">
        <v>1</v>
      </c>
      <c r="R4399" s="3" t="s">
        <v>2378</v>
      </c>
      <c r="S4399" s="3" t="s">
        <v>24</v>
      </c>
    </row>
    <row r="4400" spans="1:22">
      <c r="A4400" s="1"/>
      <c r="B4400" s="2">
        <v>44129</v>
      </c>
      <c r="D4400" s="3">
        <v>3005168</v>
      </c>
      <c r="E4400" s="4">
        <v>1700</v>
      </c>
      <c r="F4400" s="4">
        <v>1050</v>
      </c>
      <c r="G4400" s="5">
        <v>572.25</v>
      </c>
      <c r="H4400" s="3" t="s">
        <v>28</v>
      </c>
      <c r="R4400" s="3" t="s">
        <v>2323</v>
      </c>
      <c r="S4400" s="3" t="s">
        <v>57</v>
      </c>
      <c r="T4400" s="3" t="s">
        <v>102</v>
      </c>
      <c r="U4400" s="2">
        <v>44129</v>
      </c>
      <c r="V4400" s="6">
        <v>1</v>
      </c>
    </row>
    <row r="4401" spans="1:22">
      <c r="A4401" s="1" t="s">
        <v>2805</v>
      </c>
      <c r="B4401" s="2">
        <v>44131</v>
      </c>
      <c r="D4401" s="3">
        <v>3000398</v>
      </c>
      <c r="E4401" s="4">
        <v>5500</v>
      </c>
      <c r="F4401" s="4">
        <v>4200</v>
      </c>
      <c r="G4401" s="5">
        <v>2200.59</v>
      </c>
      <c r="H4401" s="3" t="s">
        <v>28</v>
      </c>
      <c r="I4401" s="3" t="s">
        <v>29</v>
      </c>
      <c r="J4401" s="2">
        <v>44131</v>
      </c>
      <c r="K4401" s="7">
        <v>0.80179999999999996</v>
      </c>
      <c r="R4401" s="3" t="s">
        <v>2806</v>
      </c>
      <c r="S4401" s="3" t="s">
        <v>24</v>
      </c>
    </row>
    <row r="4402" spans="1:22">
      <c r="A4402" s="1" t="s">
        <v>2494</v>
      </c>
      <c r="B4402" s="2">
        <v>44133</v>
      </c>
      <c r="D4402" s="3">
        <v>3005333</v>
      </c>
      <c r="E4402" s="4">
        <v>6000</v>
      </c>
      <c r="F4402" s="4">
        <v>4200</v>
      </c>
      <c r="G4402" s="5">
        <v>2200.59</v>
      </c>
      <c r="H4402" s="3" t="s">
        <v>51</v>
      </c>
      <c r="I4402" s="3" t="s">
        <v>29</v>
      </c>
      <c r="J4402" s="2">
        <v>44133</v>
      </c>
      <c r="K4402" s="7">
        <v>0.73499999999999999</v>
      </c>
      <c r="R4402" s="3" t="s">
        <v>2495</v>
      </c>
      <c r="S4402" s="3" t="s">
        <v>24</v>
      </c>
    </row>
    <row r="4403" spans="1:22">
      <c r="A4403" s="1" t="s">
        <v>2296</v>
      </c>
      <c r="B4403" s="2">
        <v>44133</v>
      </c>
      <c r="D4403" s="3">
        <v>3000909</v>
      </c>
      <c r="E4403" s="4">
        <v>127000</v>
      </c>
      <c r="F4403" s="4">
        <v>90500</v>
      </c>
      <c r="G4403" s="5">
        <v>60358.35</v>
      </c>
      <c r="H4403" s="3" t="s">
        <v>28</v>
      </c>
      <c r="R4403" s="3" t="s">
        <v>2297</v>
      </c>
      <c r="S4403" s="3" t="s">
        <v>24</v>
      </c>
    </row>
    <row r="4404" spans="1:22">
      <c r="A4404" s="1" t="s">
        <v>2977</v>
      </c>
      <c r="B4404" s="2">
        <v>44134</v>
      </c>
      <c r="D4404" s="3">
        <v>3005913</v>
      </c>
      <c r="E4404" s="4">
        <v>3850</v>
      </c>
      <c r="F4404" s="4">
        <v>2475</v>
      </c>
      <c r="G4404" s="5">
        <v>1296.77</v>
      </c>
      <c r="H4404" s="3" t="s">
        <v>28</v>
      </c>
      <c r="I4404" s="3" t="s">
        <v>29</v>
      </c>
      <c r="J4404" s="2">
        <v>44134</v>
      </c>
      <c r="K4404" s="7">
        <v>0.67500000000000004</v>
      </c>
      <c r="R4404" s="3" t="s">
        <v>2978</v>
      </c>
      <c r="S4404" s="3" t="s">
        <v>24</v>
      </c>
    </row>
    <row r="4405" spans="1:22">
      <c r="A4405" s="1" t="s">
        <v>2298</v>
      </c>
      <c r="B4405" s="2">
        <v>44134</v>
      </c>
      <c r="D4405" s="3">
        <v>3004051</v>
      </c>
      <c r="E4405" s="4">
        <v>20250</v>
      </c>
      <c r="F4405" s="4">
        <v>17250</v>
      </c>
      <c r="G4405" s="5">
        <v>9898.91</v>
      </c>
      <c r="H4405" s="3" t="s">
        <v>22</v>
      </c>
      <c r="I4405" s="3" t="s">
        <v>33</v>
      </c>
      <c r="J4405" s="2">
        <v>45017</v>
      </c>
      <c r="K4405" s="6">
        <v>0.75</v>
      </c>
      <c r="R4405" s="3" t="s">
        <v>2299</v>
      </c>
      <c r="S4405" s="3" t="s">
        <v>24</v>
      </c>
    </row>
    <row r="4406" spans="1:22">
      <c r="A4406" s="1" t="s">
        <v>2255</v>
      </c>
      <c r="B4406" s="2">
        <v>44135</v>
      </c>
      <c r="D4406" s="3">
        <v>3000782</v>
      </c>
      <c r="E4406" s="4">
        <v>9500</v>
      </c>
      <c r="F4406" s="4">
        <v>7000</v>
      </c>
      <c r="G4406" s="5">
        <v>3667.65</v>
      </c>
      <c r="H4406" s="3" t="s">
        <v>25</v>
      </c>
      <c r="R4406" s="3" t="s">
        <v>2256</v>
      </c>
      <c r="S4406" s="3" t="s">
        <v>24</v>
      </c>
    </row>
    <row r="4407" spans="1:22">
      <c r="A4407" s="1" t="s">
        <v>2446</v>
      </c>
      <c r="B4407" s="2">
        <v>44136</v>
      </c>
      <c r="D4407" s="3">
        <v>1028688</v>
      </c>
      <c r="E4407" s="4">
        <v>37750</v>
      </c>
      <c r="F4407" s="4">
        <v>33000</v>
      </c>
      <c r="G4407" s="5">
        <v>19328</v>
      </c>
      <c r="H4407" s="3" t="s">
        <v>1113</v>
      </c>
      <c r="I4407" s="3" t="s">
        <v>33</v>
      </c>
      <c r="J4407" s="2">
        <v>45017</v>
      </c>
      <c r="K4407" s="6">
        <v>0.75</v>
      </c>
      <c r="L4407" s="3" t="s">
        <v>34</v>
      </c>
      <c r="M4407" s="2">
        <v>44136</v>
      </c>
      <c r="N4407" s="6">
        <v>0.8</v>
      </c>
      <c r="R4407" s="3" t="s">
        <v>2447</v>
      </c>
      <c r="S4407" s="3" t="s">
        <v>24</v>
      </c>
    </row>
    <row r="4408" spans="1:22">
      <c r="A4408" s="1" t="s">
        <v>2451</v>
      </c>
      <c r="B4408" s="2">
        <v>44136</v>
      </c>
      <c r="D4408" s="3">
        <v>3005116</v>
      </c>
      <c r="E4408" s="4">
        <v>1400</v>
      </c>
      <c r="F4408" s="4">
        <v>1000</v>
      </c>
      <c r="G4408" s="5">
        <v>523.95000000000005</v>
      </c>
      <c r="H4408" s="3" t="s">
        <v>83</v>
      </c>
      <c r="I4408" s="3" t="s">
        <v>29</v>
      </c>
      <c r="J4408" s="2">
        <v>44136</v>
      </c>
      <c r="K4408" s="6">
        <v>0.75</v>
      </c>
      <c r="R4408" s="3" t="s">
        <v>2452</v>
      </c>
      <c r="S4408" s="3" t="s">
        <v>24</v>
      </c>
    </row>
    <row r="4409" spans="1:22">
      <c r="A4409" s="1" t="s">
        <v>698</v>
      </c>
      <c r="B4409" s="2">
        <v>44136</v>
      </c>
      <c r="D4409" s="3">
        <v>3002651</v>
      </c>
      <c r="E4409" s="4">
        <v>2950</v>
      </c>
      <c r="F4409" s="4">
        <v>1950</v>
      </c>
      <c r="G4409" s="5">
        <v>1060.05</v>
      </c>
      <c r="H4409" s="3" t="s">
        <v>28</v>
      </c>
      <c r="R4409" s="3" t="s">
        <v>4100</v>
      </c>
      <c r="S4409" s="3" t="s">
        <v>57</v>
      </c>
      <c r="T4409" s="3" t="s">
        <v>102</v>
      </c>
      <c r="U4409" s="2">
        <v>44136</v>
      </c>
      <c r="V4409" s="6">
        <v>1</v>
      </c>
    </row>
    <row r="4410" spans="1:22">
      <c r="A4410" s="1" t="s">
        <v>2405</v>
      </c>
      <c r="B4410" s="2">
        <v>44136</v>
      </c>
      <c r="D4410" s="3">
        <v>3001536</v>
      </c>
      <c r="E4410" s="4">
        <v>25000</v>
      </c>
      <c r="F4410" s="4">
        <v>18750</v>
      </c>
      <c r="G4410" s="5">
        <v>10759.69</v>
      </c>
      <c r="H4410" s="3" t="s">
        <v>28</v>
      </c>
      <c r="R4410" s="3" t="s">
        <v>2406</v>
      </c>
      <c r="S4410" s="3" t="s">
        <v>24</v>
      </c>
    </row>
    <row r="4411" spans="1:22">
      <c r="A4411" s="1" t="s">
        <v>2291</v>
      </c>
      <c r="B4411" s="2">
        <v>44136</v>
      </c>
      <c r="D4411" s="3">
        <v>3004631</v>
      </c>
      <c r="E4411" s="4">
        <v>2300</v>
      </c>
      <c r="F4411" s="4">
        <v>1475</v>
      </c>
      <c r="G4411" s="5">
        <v>772.82</v>
      </c>
      <c r="H4411" s="3" t="s">
        <v>370</v>
      </c>
      <c r="I4411" s="3" t="s">
        <v>29</v>
      </c>
      <c r="J4411" s="2">
        <v>44136</v>
      </c>
      <c r="K4411" s="7">
        <v>0.6734</v>
      </c>
      <c r="R4411" s="3" t="s">
        <v>2292</v>
      </c>
      <c r="S4411" s="3" t="s">
        <v>24</v>
      </c>
    </row>
    <row r="4412" spans="1:22">
      <c r="A4412" s="1" t="s">
        <v>3338</v>
      </c>
      <c r="B4412" s="2">
        <v>44136</v>
      </c>
      <c r="D4412" s="3">
        <v>1047025</v>
      </c>
      <c r="E4412" s="4">
        <v>4950</v>
      </c>
      <c r="F4412" s="4">
        <v>4400</v>
      </c>
      <c r="G4412" s="5">
        <v>2305.38</v>
      </c>
      <c r="H4412" s="3" t="s">
        <v>28</v>
      </c>
      <c r="I4412" s="3" t="s">
        <v>29</v>
      </c>
      <c r="J4412" s="2">
        <v>44151</v>
      </c>
      <c r="K4412" s="7">
        <v>0.93330000000000002</v>
      </c>
      <c r="R4412" s="3" t="s">
        <v>3339</v>
      </c>
      <c r="S4412" s="3" t="s">
        <v>24</v>
      </c>
    </row>
    <row r="4413" spans="1:22">
      <c r="A4413" s="1" t="s">
        <v>3238</v>
      </c>
      <c r="B4413" s="2">
        <v>44137</v>
      </c>
      <c r="D4413" s="3">
        <v>3004214</v>
      </c>
      <c r="E4413" s="4">
        <v>64500</v>
      </c>
      <c r="F4413" s="4">
        <v>46250</v>
      </c>
      <c r="G4413" s="5">
        <v>27379.06</v>
      </c>
      <c r="H4413" s="3" t="s">
        <v>28</v>
      </c>
      <c r="R4413" s="3" t="s">
        <v>3239</v>
      </c>
      <c r="S4413" s="3" t="s">
        <v>24</v>
      </c>
    </row>
    <row r="4414" spans="1:22">
      <c r="A4414" s="1" t="s">
        <v>2289</v>
      </c>
      <c r="B4414" s="2">
        <v>44137</v>
      </c>
      <c r="D4414" s="3">
        <v>3002029</v>
      </c>
      <c r="E4414" s="4">
        <v>7800</v>
      </c>
      <c r="F4414" s="4">
        <v>4650</v>
      </c>
      <c r="G4414" s="5">
        <v>2436.37</v>
      </c>
      <c r="H4414" s="3" t="s">
        <v>51</v>
      </c>
      <c r="I4414" s="3" t="s">
        <v>29</v>
      </c>
      <c r="J4414" s="2">
        <v>44137</v>
      </c>
      <c r="K4414" s="7">
        <v>0.626</v>
      </c>
      <c r="R4414" s="3" t="s">
        <v>2290</v>
      </c>
      <c r="S4414" s="3" t="s">
        <v>24</v>
      </c>
    </row>
    <row r="4415" spans="1:22">
      <c r="A4415" s="1"/>
      <c r="B4415" s="2">
        <v>44137</v>
      </c>
      <c r="D4415" s="3">
        <v>1050448</v>
      </c>
      <c r="E4415" s="4">
        <v>5900</v>
      </c>
      <c r="F4415" s="4">
        <v>5500</v>
      </c>
      <c r="G4415" s="5">
        <v>2881.73</v>
      </c>
      <c r="H4415" s="3" t="s">
        <v>51</v>
      </c>
      <c r="I4415" s="3" t="s">
        <v>29</v>
      </c>
      <c r="J4415" s="2">
        <v>44137</v>
      </c>
      <c r="K4415" s="7">
        <v>0.9788</v>
      </c>
      <c r="R4415" s="3" t="s">
        <v>2300</v>
      </c>
      <c r="S4415" s="3" t="s">
        <v>24</v>
      </c>
    </row>
    <row r="4416" spans="1:22">
      <c r="A4416" s="1"/>
      <c r="B4416" s="2">
        <v>44137</v>
      </c>
      <c r="D4416" s="3">
        <v>1009070</v>
      </c>
      <c r="E4416" s="4">
        <v>12750</v>
      </c>
      <c r="F4416" s="4">
        <v>12750</v>
      </c>
      <c r="G4416" s="5">
        <v>6362.25</v>
      </c>
      <c r="H4416" s="3" t="s">
        <v>51</v>
      </c>
      <c r="I4416" s="3" t="s">
        <v>33</v>
      </c>
      <c r="J4416" s="2">
        <v>45017</v>
      </c>
      <c r="K4416" s="6">
        <v>0.75</v>
      </c>
      <c r="L4416" s="3" t="s">
        <v>29</v>
      </c>
      <c r="M4416" s="2">
        <v>44166</v>
      </c>
      <c r="N4416" s="6">
        <v>0.75</v>
      </c>
      <c r="R4416" s="3" t="s">
        <v>2327</v>
      </c>
      <c r="S4416" s="3" t="s">
        <v>24</v>
      </c>
    </row>
    <row r="4417" spans="1:19">
      <c r="A4417" s="1"/>
      <c r="B4417" s="2">
        <v>44137</v>
      </c>
      <c r="D4417" s="3">
        <v>3000607</v>
      </c>
      <c r="E4417" s="4">
        <v>11500</v>
      </c>
      <c r="F4417" s="4">
        <v>9500</v>
      </c>
      <c r="G4417" s="5">
        <v>4977.53</v>
      </c>
      <c r="H4417" s="3" t="s">
        <v>28</v>
      </c>
      <c r="I4417" s="3" t="s">
        <v>29</v>
      </c>
      <c r="J4417" s="2">
        <v>44137</v>
      </c>
      <c r="K4417" s="7">
        <v>0.86739999999999995</v>
      </c>
      <c r="R4417" s="3" t="s">
        <v>2293</v>
      </c>
      <c r="S4417" s="3" t="s">
        <v>24</v>
      </c>
    </row>
    <row r="4418" spans="1:19">
      <c r="A4418" s="1" t="s">
        <v>1069</v>
      </c>
      <c r="B4418" s="2">
        <v>44140</v>
      </c>
      <c r="D4418" s="3">
        <v>3005816</v>
      </c>
      <c r="E4418" s="4">
        <v>4200</v>
      </c>
      <c r="F4418" s="4">
        <v>3250</v>
      </c>
      <c r="G4418" s="5">
        <v>1702.84</v>
      </c>
      <c r="H4418" s="3" t="s">
        <v>270</v>
      </c>
      <c r="R4418" s="3" t="s">
        <v>2591</v>
      </c>
      <c r="S4418" s="3" t="s">
        <v>24</v>
      </c>
    </row>
    <row r="4419" spans="1:19">
      <c r="A4419" s="1" t="s">
        <v>36</v>
      </c>
      <c r="B4419" s="2">
        <v>44141</v>
      </c>
      <c r="D4419" s="3">
        <v>1061401</v>
      </c>
      <c r="E4419" s="4">
        <v>20500</v>
      </c>
      <c r="F4419" s="4">
        <v>20500</v>
      </c>
      <c r="G4419" s="5">
        <v>10496</v>
      </c>
      <c r="H4419" s="3" t="s">
        <v>28</v>
      </c>
      <c r="I4419" s="3" t="s">
        <v>111</v>
      </c>
      <c r="J4419" s="2">
        <v>44416</v>
      </c>
      <c r="K4419" s="6">
        <v>0</v>
      </c>
      <c r="R4419" s="3" t="s">
        <v>2422</v>
      </c>
      <c r="S4419" s="3" t="s">
        <v>57</v>
      </c>
    </row>
    <row r="4420" spans="1:19">
      <c r="A4420" s="1"/>
      <c r="B4420" s="2">
        <v>44142</v>
      </c>
      <c r="D4420" s="3">
        <v>3003640</v>
      </c>
      <c r="E4420" s="4">
        <v>5300</v>
      </c>
      <c r="F4420" s="4">
        <v>5300</v>
      </c>
      <c r="G4420" s="5">
        <v>2644.7</v>
      </c>
      <c r="H4420" s="3" t="s">
        <v>51</v>
      </c>
      <c r="I4420" s="3" t="s">
        <v>29</v>
      </c>
      <c r="J4420" s="2">
        <v>44142</v>
      </c>
      <c r="K4420" s="6">
        <v>1</v>
      </c>
      <c r="R4420" s="3" t="s">
        <v>4123</v>
      </c>
      <c r="S4420" s="3" t="s">
        <v>24</v>
      </c>
    </row>
    <row r="4421" spans="1:19">
      <c r="A4421" s="1"/>
      <c r="B4421" s="2">
        <v>44142</v>
      </c>
      <c r="D4421" s="3">
        <v>3004569</v>
      </c>
      <c r="E4421" s="4">
        <v>4800</v>
      </c>
      <c r="F4421" s="4">
        <v>4800</v>
      </c>
      <c r="G4421" s="5">
        <v>2395.1999999999998</v>
      </c>
      <c r="H4421" s="3" t="s">
        <v>51</v>
      </c>
      <c r="R4421" s="3" t="s">
        <v>4452</v>
      </c>
      <c r="S4421" s="3" t="s">
        <v>24</v>
      </c>
    </row>
    <row r="4422" spans="1:19">
      <c r="A4422" s="1" t="s">
        <v>2312</v>
      </c>
      <c r="B4422" s="2">
        <v>44145</v>
      </c>
      <c r="D4422" s="3">
        <v>1016280</v>
      </c>
      <c r="E4422" s="4">
        <v>20750</v>
      </c>
      <c r="F4422" s="4">
        <v>20750</v>
      </c>
      <c r="G4422" s="5">
        <v>10354.25</v>
      </c>
      <c r="H4422" s="3" t="s">
        <v>51</v>
      </c>
      <c r="I4422" s="3" t="s">
        <v>33</v>
      </c>
      <c r="J4422" s="2">
        <v>45017</v>
      </c>
      <c r="K4422" s="6">
        <v>0.75</v>
      </c>
      <c r="R4422" s="3" t="s">
        <v>2313</v>
      </c>
      <c r="S4422" s="3" t="s">
        <v>24</v>
      </c>
    </row>
    <row r="4423" spans="1:19">
      <c r="A4423" s="1" t="s">
        <v>3117</v>
      </c>
      <c r="B4423" s="2">
        <v>44149</v>
      </c>
      <c r="D4423" s="3">
        <v>3005951</v>
      </c>
      <c r="E4423" s="4">
        <v>3000</v>
      </c>
      <c r="F4423" s="4">
        <v>5600</v>
      </c>
      <c r="G4423" s="5">
        <v>1497</v>
      </c>
      <c r="H4423" s="3" t="s">
        <v>657</v>
      </c>
      <c r="I4423" s="3" t="s">
        <v>33</v>
      </c>
      <c r="J4423" s="2">
        <v>45017</v>
      </c>
      <c r="K4423" s="6">
        <v>0.75</v>
      </c>
      <c r="R4423" s="3" t="s">
        <v>3118</v>
      </c>
      <c r="S4423" s="3" t="s">
        <v>24</v>
      </c>
    </row>
    <row r="4424" spans="1:19">
      <c r="A4424" s="1" t="s">
        <v>2338</v>
      </c>
      <c r="B4424" s="2">
        <v>44149</v>
      </c>
      <c r="D4424" s="3">
        <v>1037203</v>
      </c>
      <c r="E4424" s="4">
        <v>9500</v>
      </c>
      <c r="F4424" s="4">
        <v>22000</v>
      </c>
      <c r="G4424" s="5">
        <v>4864</v>
      </c>
      <c r="H4424" s="3" t="s">
        <v>277</v>
      </c>
      <c r="I4424" s="3" t="s">
        <v>111</v>
      </c>
      <c r="J4424" s="2">
        <v>44969</v>
      </c>
      <c r="K4424" s="6">
        <v>0</v>
      </c>
      <c r="R4424" s="3" t="s">
        <v>2339</v>
      </c>
      <c r="S4424" s="3" t="s">
        <v>57</v>
      </c>
    </row>
    <row r="4425" spans="1:19">
      <c r="A4425" s="1" t="s">
        <v>2340</v>
      </c>
      <c r="B4425" s="2">
        <v>44152</v>
      </c>
      <c r="D4425" s="3">
        <v>1043329</v>
      </c>
      <c r="E4425" s="4">
        <v>14250</v>
      </c>
      <c r="F4425" s="4">
        <v>12250</v>
      </c>
      <c r="G4425" s="5">
        <v>6418.39</v>
      </c>
      <c r="H4425" s="3" t="s">
        <v>51</v>
      </c>
      <c r="I4425" s="3" t="s">
        <v>33</v>
      </c>
      <c r="J4425" s="2">
        <v>45017</v>
      </c>
      <c r="K4425" s="6">
        <v>0.75</v>
      </c>
      <c r="L4425" s="3" t="s">
        <v>52</v>
      </c>
      <c r="M4425" s="2">
        <v>45017</v>
      </c>
      <c r="N4425" s="3">
        <v>600</v>
      </c>
      <c r="O4425" s="3" t="s">
        <v>29</v>
      </c>
      <c r="P4425" s="2">
        <v>44152</v>
      </c>
      <c r="Q4425" s="7">
        <v>0.22550000000000001</v>
      </c>
      <c r="R4425" s="3" t="s">
        <v>2341</v>
      </c>
      <c r="S4425" s="3" t="s">
        <v>24</v>
      </c>
    </row>
    <row r="4426" spans="1:19">
      <c r="A4426" s="1" t="s">
        <v>2798</v>
      </c>
      <c r="B4426" s="2">
        <v>44153</v>
      </c>
      <c r="D4426" s="3">
        <v>3000888</v>
      </c>
      <c r="E4426" s="4">
        <v>6700</v>
      </c>
      <c r="F4426" s="4">
        <v>4850</v>
      </c>
      <c r="G4426" s="5">
        <v>2541.16</v>
      </c>
      <c r="H4426" s="3" t="s">
        <v>51</v>
      </c>
      <c r="I4426" s="3" t="s">
        <v>29</v>
      </c>
      <c r="J4426" s="2">
        <v>44346</v>
      </c>
      <c r="K4426" s="7">
        <v>0.7601</v>
      </c>
      <c r="R4426" s="3" t="s">
        <v>2799</v>
      </c>
      <c r="S4426" s="3" t="s">
        <v>24</v>
      </c>
    </row>
    <row r="4427" spans="1:19">
      <c r="A4427" s="1" t="s">
        <v>2609</v>
      </c>
      <c r="B4427" s="2">
        <v>44155</v>
      </c>
      <c r="D4427" s="3">
        <v>1123995</v>
      </c>
      <c r="E4427" s="4">
        <v>34000</v>
      </c>
      <c r="F4427" s="4">
        <v>28500</v>
      </c>
      <c r="G4427" s="5">
        <v>16796.73</v>
      </c>
      <c r="H4427" s="3" t="s">
        <v>1684</v>
      </c>
      <c r="I4427" s="3" t="s">
        <v>111</v>
      </c>
      <c r="J4427" s="2">
        <v>44247</v>
      </c>
      <c r="K4427" s="6">
        <v>0</v>
      </c>
      <c r="R4427" s="3" t="s">
        <v>2610</v>
      </c>
      <c r="S4427" s="3" t="s">
        <v>57</v>
      </c>
    </row>
    <row r="4428" spans="1:19">
      <c r="A4428" s="1"/>
      <c r="B4428" s="2">
        <v>44155</v>
      </c>
      <c r="D4428" s="3">
        <v>1020753</v>
      </c>
      <c r="E4428" s="4">
        <v>14250</v>
      </c>
      <c r="F4428" s="4">
        <v>11250</v>
      </c>
      <c r="G4428" s="5">
        <v>5894.44</v>
      </c>
      <c r="H4428" s="3" t="s">
        <v>83</v>
      </c>
      <c r="I4428" s="3" t="s">
        <v>52</v>
      </c>
      <c r="J4428" s="2">
        <v>45017</v>
      </c>
      <c r="K4428" s="3">
        <v>600</v>
      </c>
      <c r="L4428" s="3" t="s">
        <v>29</v>
      </c>
      <c r="M4428" s="2">
        <v>44184</v>
      </c>
      <c r="N4428" s="7">
        <v>0.20710000000000001</v>
      </c>
      <c r="R4428" s="3" t="s">
        <v>2351</v>
      </c>
      <c r="S4428" s="3" t="s">
        <v>24</v>
      </c>
    </row>
    <row r="4429" spans="1:19">
      <c r="A4429" s="1"/>
      <c r="B4429" s="2">
        <v>44156</v>
      </c>
      <c r="D4429" s="3">
        <v>1010180</v>
      </c>
      <c r="E4429" s="4">
        <v>4100</v>
      </c>
      <c r="F4429" s="4">
        <v>3450</v>
      </c>
      <c r="G4429" s="5">
        <v>1860.93</v>
      </c>
      <c r="H4429" s="3" t="s">
        <v>51</v>
      </c>
      <c r="I4429" s="3" t="s">
        <v>111</v>
      </c>
      <c r="J4429" s="2">
        <v>44156</v>
      </c>
      <c r="K4429" s="6">
        <v>0</v>
      </c>
      <c r="R4429" s="3" t="s">
        <v>2449</v>
      </c>
      <c r="S4429" s="3" t="s">
        <v>57</v>
      </c>
    </row>
    <row r="4430" spans="1:19">
      <c r="A4430" s="1" t="s">
        <v>36</v>
      </c>
      <c r="B4430" s="2">
        <v>44158</v>
      </c>
      <c r="D4430" s="3">
        <v>3004836</v>
      </c>
      <c r="E4430" s="4">
        <v>27000</v>
      </c>
      <c r="F4430" s="4">
        <v>18250</v>
      </c>
      <c r="G4430" s="5">
        <v>10823.76</v>
      </c>
      <c r="H4430" s="3" t="s">
        <v>22</v>
      </c>
      <c r="I4430" s="3" t="s">
        <v>111</v>
      </c>
      <c r="J4430" s="2">
        <v>44250</v>
      </c>
      <c r="K4430" s="6">
        <v>0</v>
      </c>
      <c r="R4430" s="3" t="s">
        <v>2464</v>
      </c>
      <c r="S4430" s="3" t="s">
        <v>57</v>
      </c>
    </row>
    <row r="4431" spans="1:19">
      <c r="A4431" s="1" t="s">
        <v>3707</v>
      </c>
      <c r="B4431" s="2">
        <v>44162</v>
      </c>
      <c r="D4431" s="3">
        <v>3004905</v>
      </c>
      <c r="E4431" s="4">
        <v>18500</v>
      </c>
      <c r="F4431" s="4">
        <v>15500</v>
      </c>
      <c r="G4431" s="5">
        <v>8121.23</v>
      </c>
      <c r="H4431" s="3" t="s">
        <v>25</v>
      </c>
      <c r="I4431" s="3" t="s">
        <v>33</v>
      </c>
      <c r="J4431" s="2">
        <v>45017</v>
      </c>
      <c r="K4431" s="6">
        <v>0.75</v>
      </c>
      <c r="R4431" s="3" t="s">
        <v>3708</v>
      </c>
      <c r="S4431" s="3" t="s">
        <v>24</v>
      </c>
    </row>
    <row r="4432" spans="1:19">
      <c r="A4432" s="1" t="s">
        <v>925</v>
      </c>
      <c r="B4432" s="2">
        <v>44165</v>
      </c>
      <c r="D4432" s="3">
        <v>1182725</v>
      </c>
      <c r="E4432" s="4">
        <v>51500</v>
      </c>
      <c r="F4432" s="4">
        <v>40750</v>
      </c>
      <c r="G4432" s="5">
        <v>24053.89</v>
      </c>
      <c r="H4432" s="3" t="s">
        <v>117</v>
      </c>
      <c r="I4432" s="3" t="s">
        <v>866</v>
      </c>
      <c r="J4432" s="2">
        <v>44346</v>
      </c>
      <c r="K4432" s="6">
        <v>0</v>
      </c>
      <c r="R4432" s="3" t="s">
        <v>2360</v>
      </c>
      <c r="S4432" s="3" t="s">
        <v>57</v>
      </c>
    </row>
    <row r="4433" spans="1:19">
      <c r="A4433" s="1" t="s">
        <v>2457</v>
      </c>
      <c r="B4433" s="2">
        <v>44165</v>
      </c>
      <c r="D4433" s="3">
        <v>3005556</v>
      </c>
      <c r="E4433" s="4">
        <v>9100</v>
      </c>
      <c r="F4433" s="4">
        <v>6800</v>
      </c>
      <c r="G4433" s="5">
        <v>3681.16</v>
      </c>
      <c r="H4433" s="3" t="s">
        <v>83</v>
      </c>
      <c r="I4433" s="3" t="s">
        <v>866</v>
      </c>
      <c r="J4433" s="2">
        <v>44213</v>
      </c>
      <c r="K4433" s="6">
        <v>0</v>
      </c>
      <c r="R4433" s="3" t="s">
        <v>2458</v>
      </c>
      <c r="S4433" s="3" t="s">
        <v>57</v>
      </c>
    </row>
    <row r="4434" spans="1:19">
      <c r="A4434" s="1" t="s">
        <v>2457</v>
      </c>
      <c r="B4434" s="2">
        <v>44165</v>
      </c>
      <c r="D4434" s="3">
        <v>3005555</v>
      </c>
      <c r="E4434" s="4">
        <v>7900</v>
      </c>
      <c r="F4434" s="4">
        <v>5900</v>
      </c>
      <c r="G4434" s="5">
        <v>3194.01</v>
      </c>
      <c r="H4434" s="3" t="s">
        <v>22</v>
      </c>
      <c r="I4434" s="3" t="s">
        <v>866</v>
      </c>
      <c r="J4434" s="2">
        <v>44213</v>
      </c>
      <c r="K4434" s="6">
        <v>0</v>
      </c>
      <c r="R4434" s="3" t="s">
        <v>2461</v>
      </c>
      <c r="S4434" s="3" t="s">
        <v>57</v>
      </c>
    </row>
    <row r="4435" spans="1:19">
      <c r="A4435" s="1" t="s">
        <v>2361</v>
      </c>
      <c r="B4435" s="2">
        <v>44165</v>
      </c>
      <c r="D4435" s="3">
        <v>3002570</v>
      </c>
      <c r="E4435" s="4">
        <v>58500</v>
      </c>
      <c r="F4435" s="4">
        <v>36500</v>
      </c>
      <c r="G4435" s="5">
        <v>21706.03</v>
      </c>
      <c r="H4435" s="3" t="s">
        <v>83</v>
      </c>
      <c r="I4435" s="3" t="s">
        <v>33</v>
      </c>
      <c r="J4435" s="2">
        <v>45017</v>
      </c>
      <c r="K4435" s="6">
        <v>0.75</v>
      </c>
      <c r="R4435" s="3" t="s">
        <v>2362</v>
      </c>
      <c r="S4435" s="3" t="s">
        <v>24</v>
      </c>
    </row>
    <row r="4436" spans="1:19">
      <c r="A4436" s="1" t="s">
        <v>2657</v>
      </c>
      <c r="B4436" s="2">
        <v>44166</v>
      </c>
      <c r="D4436" s="3">
        <v>1011821</v>
      </c>
      <c r="E4436" s="4">
        <v>3000</v>
      </c>
      <c r="F4436" s="4">
        <v>6000</v>
      </c>
      <c r="G4436" s="5">
        <v>1497</v>
      </c>
      <c r="H4436" s="3" t="s">
        <v>189</v>
      </c>
      <c r="I4436" s="3" t="s">
        <v>29</v>
      </c>
      <c r="J4436" s="2">
        <v>44166</v>
      </c>
      <c r="K4436" s="6">
        <v>1</v>
      </c>
      <c r="R4436" s="3" t="s">
        <v>2658</v>
      </c>
      <c r="S4436" s="3" t="s">
        <v>24</v>
      </c>
    </row>
    <row r="4437" spans="1:19">
      <c r="A4437" s="1" t="s">
        <v>2559</v>
      </c>
      <c r="B4437" s="2">
        <v>44166</v>
      </c>
      <c r="D4437" s="3">
        <v>1006286</v>
      </c>
      <c r="E4437" s="4">
        <v>8700</v>
      </c>
      <c r="F4437" s="4">
        <v>7000</v>
      </c>
      <c r="G4437" s="5">
        <v>3667.65</v>
      </c>
      <c r="H4437" s="3" t="s">
        <v>51</v>
      </c>
      <c r="I4437" s="3" t="s">
        <v>29</v>
      </c>
      <c r="J4437" s="2">
        <v>44287</v>
      </c>
      <c r="K4437" s="7">
        <v>0.8448</v>
      </c>
      <c r="R4437" s="3" t="s">
        <v>2560</v>
      </c>
      <c r="S4437" s="3" t="s">
        <v>24</v>
      </c>
    </row>
    <row r="4438" spans="1:19">
      <c r="A4438" s="1" t="s">
        <v>2425</v>
      </c>
      <c r="B4438" s="2">
        <v>44166</v>
      </c>
      <c r="D4438" s="3">
        <v>3000400</v>
      </c>
      <c r="E4438" s="4">
        <v>2750</v>
      </c>
      <c r="F4438" s="4">
        <v>2075</v>
      </c>
      <c r="G4438" s="5">
        <v>1087.19</v>
      </c>
      <c r="H4438" s="3" t="s">
        <v>28</v>
      </c>
      <c r="I4438" s="3" t="s">
        <v>29</v>
      </c>
      <c r="J4438" s="2">
        <v>44166</v>
      </c>
      <c r="K4438" s="7">
        <v>0.7923</v>
      </c>
      <c r="R4438" s="3" t="s">
        <v>2426</v>
      </c>
      <c r="S4438" s="3" t="s">
        <v>24</v>
      </c>
    </row>
    <row r="4439" spans="1:19">
      <c r="A4439" s="1" t="s">
        <v>2717</v>
      </c>
      <c r="B4439" s="2">
        <v>44166</v>
      </c>
      <c r="D4439" s="3">
        <v>1171900</v>
      </c>
      <c r="E4439" s="4">
        <v>3200</v>
      </c>
      <c r="F4439" s="4">
        <v>2075</v>
      </c>
      <c r="G4439" s="5">
        <v>1087.19</v>
      </c>
      <c r="H4439" s="3" t="s">
        <v>28</v>
      </c>
      <c r="R4439" s="3" t="s">
        <v>2718</v>
      </c>
      <c r="S4439" s="3" t="s">
        <v>24</v>
      </c>
    </row>
    <row r="4440" spans="1:19">
      <c r="A4440" s="1" t="s">
        <v>3705</v>
      </c>
      <c r="B4440" s="2">
        <v>44166</v>
      </c>
      <c r="D4440" s="3">
        <v>3005667</v>
      </c>
      <c r="E4440" s="4">
        <v>15250</v>
      </c>
      <c r="F4440" s="4">
        <v>12500</v>
      </c>
      <c r="G4440" s="5">
        <v>6549.38</v>
      </c>
      <c r="H4440" s="3" t="s">
        <v>83</v>
      </c>
      <c r="I4440" s="3" t="s">
        <v>52</v>
      </c>
      <c r="J4440" s="2">
        <v>45017</v>
      </c>
      <c r="K4440" s="3">
        <v>600</v>
      </c>
      <c r="R4440" s="3" t="s">
        <v>3706</v>
      </c>
      <c r="S4440" s="3" t="s">
        <v>24</v>
      </c>
    </row>
    <row r="4441" spans="1:19">
      <c r="A4441" s="1" t="s">
        <v>2467</v>
      </c>
      <c r="B4441" s="2">
        <v>44167</v>
      </c>
      <c r="D4441" s="3">
        <v>1100374</v>
      </c>
      <c r="E4441" s="4">
        <v>8700</v>
      </c>
      <c r="F4441" s="4">
        <v>6400</v>
      </c>
      <c r="G4441" s="5">
        <v>3353.28</v>
      </c>
      <c r="H4441" s="3" t="s">
        <v>83</v>
      </c>
      <c r="I4441" s="3" t="s">
        <v>29</v>
      </c>
      <c r="J4441" s="2">
        <v>44172</v>
      </c>
      <c r="K4441" s="7">
        <v>0.77239999999999998</v>
      </c>
      <c r="R4441" s="3" t="s">
        <v>2468</v>
      </c>
      <c r="S4441" s="3" t="s">
        <v>24</v>
      </c>
    </row>
    <row r="4442" spans="1:19">
      <c r="A4442" s="1"/>
      <c r="B4442" s="2">
        <v>44167</v>
      </c>
      <c r="D4442" s="3">
        <v>3005740</v>
      </c>
      <c r="E4442" s="4">
        <v>15750</v>
      </c>
      <c r="F4442" s="4">
        <v>10750</v>
      </c>
      <c r="G4442" s="5">
        <v>5632.46</v>
      </c>
      <c r="H4442" s="3" t="s">
        <v>468</v>
      </c>
      <c r="I4442" s="3" t="s">
        <v>52</v>
      </c>
      <c r="J4442" s="2">
        <v>45017</v>
      </c>
      <c r="K4442" s="3">
        <v>600</v>
      </c>
      <c r="L4442" s="3" t="s">
        <v>33</v>
      </c>
      <c r="M4442" s="2">
        <v>45017</v>
      </c>
      <c r="N4442" s="6">
        <v>0.75</v>
      </c>
      <c r="R4442" s="3" t="s">
        <v>2220</v>
      </c>
      <c r="S4442" s="3" t="s">
        <v>24</v>
      </c>
    </row>
    <row r="4443" spans="1:19">
      <c r="A4443" s="1" t="s">
        <v>2374</v>
      </c>
      <c r="B4443" s="2">
        <v>44169</v>
      </c>
      <c r="D4443" s="3">
        <v>3005561</v>
      </c>
      <c r="E4443" s="4">
        <v>9200</v>
      </c>
      <c r="F4443" s="4">
        <v>6900</v>
      </c>
      <c r="G4443" s="5">
        <v>3615.26</v>
      </c>
      <c r="H4443" s="3" t="s">
        <v>22</v>
      </c>
      <c r="I4443" s="3" t="s">
        <v>29</v>
      </c>
      <c r="J4443" s="2">
        <v>44169</v>
      </c>
      <c r="K4443" s="7">
        <v>0.78749999999999998</v>
      </c>
      <c r="R4443" s="3" t="s">
        <v>2375</v>
      </c>
      <c r="S4443" s="3" t="s">
        <v>24</v>
      </c>
    </row>
    <row r="4444" spans="1:19">
      <c r="A4444" s="1" t="s">
        <v>2833</v>
      </c>
      <c r="B4444" s="2">
        <v>44169</v>
      </c>
      <c r="D4444" s="3">
        <v>3005820</v>
      </c>
      <c r="E4444" s="4">
        <v>16000</v>
      </c>
      <c r="F4444" s="4">
        <v>11250</v>
      </c>
      <c r="G4444" s="5">
        <v>5894.44</v>
      </c>
      <c r="H4444" s="3" t="s">
        <v>22</v>
      </c>
      <c r="I4444" s="3" t="s">
        <v>52</v>
      </c>
      <c r="J4444" s="2">
        <v>45017</v>
      </c>
      <c r="K4444" s="3">
        <v>600</v>
      </c>
      <c r="R4444" s="3" t="s">
        <v>2834</v>
      </c>
      <c r="S4444" s="3" t="s">
        <v>24</v>
      </c>
    </row>
    <row r="4445" spans="1:19">
      <c r="A4445" s="1" t="s">
        <v>2498</v>
      </c>
      <c r="B4445" s="2">
        <v>44169</v>
      </c>
      <c r="D4445" s="3">
        <v>3001666</v>
      </c>
      <c r="E4445" s="4">
        <v>38250</v>
      </c>
      <c r="F4445" s="4">
        <v>35500</v>
      </c>
      <c r="G4445" s="5">
        <v>19086.75</v>
      </c>
      <c r="H4445" s="3" t="s">
        <v>28</v>
      </c>
      <c r="R4445" s="3" t="s">
        <v>2499</v>
      </c>
      <c r="S4445" s="3" t="s">
        <v>24</v>
      </c>
    </row>
    <row r="4446" spans="1:19">
      <c r="A4446" s="1" t="s">
        <v>2393</v>
      </c>
      <c r="B4446" s="2">
        <v>44172</v>
      </c>
      <c r="D4446" s="3">
        <v>1076400</v>
      </c>
      <c r="E4446" s="4">
        <v>23750</v>
      </c>
      <c r="F4446" s="4">
        <v>23750</v>
      </c>
      <c r="G4446" s="5">
        <v>11851.25</v>
      </c>
      <c r="H4446" s="3" t="s">
        <v>48</v>
      </c>
      <c r="I4446" s="3" t="s">
        <v>33</v>
      </c>
      <c r="J4446" s="2">
        <v>45017</v>
      </c>
      <c r="K4446" s="6">
        <v>0.75</v>
      </c>
      <c r="R4446" s="3" t="s">
        <v>2394</v>
      </c>
      <c r="S4446" s="3" t="s">
        <v>24</v>
      </c>
    </row>
    <row r="4447" spans="1:19">
      <c r="A4447" s="1" t="s">
        <v>2368</v>
      </c>
      <c r="B4447" s="2">
        <v>44174</v>
      </c>
      <c r="D4447" s="3">
        <v>1012620</v>
      </c>
      <c r="E4447" s="4">
        <v>7250</v>
      </c>
      <c r="F4447" s="4">
        <v>7500</v>
      </c>
      <c r="G4447" s="5">
        <v>3712</v>
      </c>
      <c r="H4447" s="3" t="s">
        <v>277</v>
      </c>
      <c r="I4447" s="3" t="s">
        <v>111</v>
      </c>
      <c r="J4447" s="2">
        <v>44174</v>
      </c>
      <c r="K4447" s="6">
        <v>0</v>
      </c>
      <c r="R4447" s="3" t="s">
        <v>2369</v>
      </c>
      <c r="S4447" s="3" t="s">
        <v>57</v>
      </c>
    </row>
    <row r="4448" spans="1:19">
      <c r="A4448" s="1" t="s">
        <v>2802</v>
      </c>
      <c r="B4448" s="2">
        <v>44175</v>
      </c>
      <c r="D4448" s="3">
        <v>3004453</v>
      </c>
      <c r="E4448" s="4">
        <v>7500</v>
      </c>
      <c r="F4448" s="4">
        <v>6000</v>
      </c>
      <c r="G4448" s="5">
        <v>3143.7</v>
      </c>
      <c r="H4448" s="3" t="s">
        <v>28</v>
      </c>
      <c r="I4448" s="3" t="s">
        <v>29</v>
      </c>
      <c r="J4448" s="2">
        <v>44175</v>
      </c>
      <c r="K4448" s="6">
        <v>0.84</v>
      </c>
      <c r="R4448" s="3" t="s">
        <v>2803</v>
      </c>
      <c r="S4448" s="3" t="s">
        <v>24</v>
      </c>
    </row>
    <row r="4449" spans="1:22">
      <c r="A4449" s="1" t="s">
        <v>2395</v>
      </c>
      <c r="B4449" s="2">
        <v>44176</v>
      </c>
      <c r="D4449" s="3">
        <v>3000591</v>
      </c>
      <c r="E4449" s="4">
        <v>7700</v>
      </c>
      <c r="F4449" s="4">
        <v>6100</v>
      </c>
      <c r="G4449" s="5">
        <v>3296.2</v>
      </c>
      <c r="H4449" s="3" t="s">
        <v>51</v>
      </c>
      <c r="I4449" s="3" t="s">
        <v>111</v>
      </c>
      <c r="J4449" s="2">
        <v>44266</v>
      </c>
      <c r="K4449" s="6">
        <v>0</v>
      </c>
      <c r="R4449" s="3" t="s">
        <v>2397</v>
      </c>
      <c r="S4449" s="3" t="s">
        <v>57</v>
      </c>
    </row>
    <row r="4450" spans="1:22">
      <c r="A4450" s="1" t="s">
        <v>2395</v>
      </c>
      <c r="B4450" s="2">
        <v>44176</v>
      </c>
      <c r="D4450" s="3">
        <v>3002518</v>
      </c>
      <c r="E4450" s="4">
        <v>61000</v>
      </c>
      <c r="F4450" s="4">
        <v>58000</v>
      </c>
      <c r="G4450" s="5">
        <v>31232</v>
      </c>
      <c r="H4450" s="3" t="s">
        <v>2398</v>
      </c>
      <c r="I4450" s="3" t="s">
        <v>111</v>
      </c>
      <c r="J4450" s="2">
        <v>44266</v>
      </c>
      <c r="K4450" s="6">
        <v>0</v>
      </c>
      <c r="R4450" s="3" t="s">
        <v>2399</v>
      </c>
      <c r="S4450" s="3" t="s">
        <v>57</v>
      </c>
    </row>
    <row r="4451" spans="1:22">
      <c r="A4451" s="1"/>
      <c r="B4451" s="2">
        <v>44180</v>
      </c>
      <c r="D4451" s="3">
        <v>1042699</v>
      </c>
      <c r="E4451" s="4">
        <v>8400</v>
      </c>
      <c r="F4451" s="4">
        <v>5600</v>
      </c>
      <c r="G4451" s="5">
        <v>3043.32</v>
      </c>
      <c r="H4451" s="3" t="s">
        <v>845</v>
      </c>
      <c r="I4451" s="3" t="s">
        <v>33</v>
      </c>
      <c r="J4451" s="2">
        <v>45017</v>
      </c>
      <c r="K4451" s="6">
        <v>0.75</v>
      </c>
      <c r="L4451" s="3" t="s">
        <v>846</v>
      </c>
      <c r="M4451" s="2">
        <v>44180</v>
      </c>
      <c r="N4451" s="6">
        <v>0.5</v>
      </c>
      <c r="O4451" s="3" t="s">
        <v>1606</v>
      </c>
      <c r="P4451" s="2">
        <v>44180</v>
      </c>
      <c r="Q4451" s="6">
        <v>0.5</v>
      </c>
      <c r="R4451" s="3" t="s">
        <v>3275</v>
      </c>
      <c r="S4451" s="3" t="s">
        <v>24</v>
      </c>
    </row>
    <row r="4452" spans="1:22">
      <c r="A4452" s="1"/>
      <c r="B4452" s="2">
        <v>44181</v>
      </c>
      <c r="D4452" s="3">
        <v>3003715</v>
      </c>
      <c r="E4452" s="4">
        <v>5300</v>
      </c>
      <c r="F4452" s="4">
        <v>4050</v>
      </c>
      <c r="G4452" s="5">
        <v>2122</v>
      </c>
      <c r="H4452" s="3" t="s">
        <v>28</v>
      </c>
      <c r="I4452" s="3" t="s">
        <v>29</v>
      </c>
      <c r="J4452" s="2">
        <v>44181</v>
      </c>
      <c r="K4452" s="7">
        <v>0.8024</v>
      </c>
      <c r="R4452" s="3" t="s">
        <v>2533</v>
      </c>
      <c r="S4452" s="3" t="s">
        <v>24</v>
      </c>
    </row>
    <row r="4453" spans="1:22">
      <c r="A4453" s="1" t="s">
        <v>2417</v>
      </c>
      <c r="B4453" s="2">
        <v>44182</v>
      </c>
      <c r="D4453" s="3">
        <v>3003125</v>
      </c>
      <c r="E4453" s="4">
        <v>5600</v>
      </c>
      <c r="F4453" s="4">
        <v>4450</v>
      </c>
      <c r="G4453" s="5">
        <v>2331.58</v>
      </c>
      <c r="H4453" s="3" t="s">
        <v>28</v>
      </c>
      <c r="I4453" s="3" t="s">
        <v>29</v>
      </c>
      <c r="J4453" s="2">
        <v>44190</v>
      </c>
      <c r="K4453" s="7">
        <v>0.83440000000000003</v>
      </c>
      <c r="R4453" s="3" t="s">
        <v>2418</v>
      </c>
      <c r="S4453" s="3" t="s">
        <v>24</v>
      </c>
    </row>
    <row r="4454" spans="1:22">
      <c r="A4454" s="1"/>
      <c r="B4454" s="2">
        <v>44183</v>
      </c>
      <c r="D4454" s="3">
        <v>3005832</v>
      </c>
      <c r="E4454" s="4">
        <v>3200</v>
      </c>
      <c r="F4454" s="4">
        <v>2075</v>
      </c>
      <c r="G4454" s="5">
        <v>1087.19</v>
      </c>
      <c r="H4454" s="3" t="s">
        <v>270</v>
      </c>
      <c r="I4454" s="3" t="s">
        <v>29</v>
      </c>
      <c r="J4454" s="2">
        <v>44183</v>
      </c>
      <c r="K4454" s="7">
        <v>0.68089999999999995</v>
      </c>
      <c r="R4454" s="3" t="s">
        <v>2897</v>
      </c>
      <c r="S4454" s="3" t="s">
        <v>24</v>
      </c>
    </row>
    <row r="4455" spans="1:22">
      <c r="A4455" s="1" t="s">
        <v>36</v>
      </c>
      <c r="B4455" s="2">
        <v>44186</v>
      </c>
      <c r="D4455" s="3">
        <v>3003834</v>
      </c>
      <c r="E4455" s="4">
        <v>1000</v>
      </c>
      <c r="F4455" s="4">
        <v>2000</v>
      </c>
      <c r="G4455" s="5">
        <v>499</v>
      </c>
      <c r="H4455" s="3" t="s">
        <v>531</v>
      </c>
      <c r="R4455" s="3" t="s">
        <v>2402</v>
      </c>
      <c r="S4455" s="3" t="s">
        <v>24</v>
      </c>
    </row>
    <row r="4456" spans="1:22">
      <c r="A4456" s="1" t="s">
        <v>2504</v>
      </c>
      <c r="B4456" s="2">
        <v>44188</v>
      </c>
      <c r="D4456" s="3">
        <v>1021132</v>
      </c>
      <c r="E4456" s="4">
        <v>72000</v>
      </c>
      <c r="F4456" s="4">
        <v>98000</v>
      </c>
      <c r="G4456" s="5">
        <v>36864</v>
      </c>
      <c r="H4456" s="3" t="s">
        <v>51</v>
      </c>
      <c r="R4456" s="3" t="s">
        <v>2505</v>
      </c>
      <c r="S4456" s="3" t="s">
        <v>24</v>
      </c>
    </row>
    <row r="4457" spans="1:22">
      <c r="A4457" s="1" t="s">
        <v>2420</v>
      </c>
      <c r="B4457" s="2">
        <v>44189</v>
      </c>
      <c r="D4457" s="3">
        <v>3004496</v>
      </c>
      <c r="E4457" s="4">
        <v>1750</v>
      </c>
      <c r="F4457" s="4">
        <v>1075</v>
      </c>
      <c r="G4457" s="5">
        <v>585.99</v>
      </c>
      <c r="H4457" s="3" t="s">
        <v>28</v>
      </c>
      <c r="R4457" s="3" t="s">
        <v>2421</v>
      </c>
      <c r="S4457" s="3" t="s">
        <v>57</v>
      </c>
      <c r="T4457" s="3" t="s">
        <v>102</v>
      </c>
      <c r="U4457" s="2">
        <v>44189</v>
      </c>
      <c r="V4457" s="6">
        <v>1</v>
      </c>
    </row>
    <row r="4458" spans="1:22">
      <c r="A4458" s="1" t="s">
        <v>2835</v>
      </c>
      <c r="B4458" s="2">
        <v>44190</v>
      </c>
      <c r="D4458" s="3">
        <v>3005818</v>
      </c>
      <c r="E4458" s="4">
        <v>16000</v>
      </c>
      <c r="F4458" s="4">
        <v>11250</v>
      </c>
      <c r="G4458" s="5">
        <v>5894.44</v>
      </c>
      <c r="H4458" s="3" t="s">
        <v>22</v>
      </c>
      <c r="I4458" s="3" t="s">
        <v>52</v>
      </c>
      <c r="J4458" s="2">
        <v>45017</v>
      </c>
      <c r="K4458" s="3">
        <v>600</v>
      </c>
      <c r="R4458" s="3" t="s">
        <v>2836</v>
      </c>
      <c r="S4458" s="3" t="s">
        <v>24</v>
      </c>
    </row>
    <row r="4459" spans="1:22">
      <c r="A4459" s="1" t="s">
        <v>2534</v>
      </c>
      <c r="B4459" s="2">
        <v>44194</v>
      </c>
      <c r="D4459" s="3">
        <v>1002831</v>
      </c>
      <c r="E4459" s="4">
        <v>8200</v>
      </c>
      <c r="F4459" s="4">
        <v>7500</v>
      </c>
      <c r="G4459" s="5">
        <v>3929.63</v>
      </c>
      <c r="H4459" s="3" t="s">
        <v>51</v>
      </c>
      <c r="I4459" s="3" t="s">
        <v>29</v>
      </c>
      <c r="J4459" s="2">
        <v>44194</v>
      </c>
      <c r="K4459" s="7">
        <v>0.96040000000000003</v>
      </c>
      <c r="R4459" s="3" t="s">
        <v>2535</v>
      </c>
      <c r="S4459" s="3" t="s">
        <v>24</v>
      </c>
    </row>
    <row r="4460" spans="1:22">
      <c r="A4460" s="1" t="s">
        <v>2395</v>
      </c>
      <c r="B4460" s="2">
        <v>44196</v>
      </c>
      <c r="D4460" s="3">
        <v>3002519</v>
      </c>
      <c r="E4460" s="4">
        <v>5000</v>
      </c>
      <c r="F4460" s="4">
        <v>4000</v>
      </c>
      <c r="G4460" s="5">
        <v>2160.8000000000002</v>
      </c>
      <c r="H4460" s="3" t="s">
        <v>51</v>
      </c>
      <c r="I4460" s="3" t="s">
        <v>111</v>
      </c>
      <c r="J4460" s="2">
        <v>44286</v>
      </c>
      <c r="K4460" s="6">
        <v>0</v>
      </c>
      <c r="R4460" s="3" t="s">
        <v>2396</v>
      </c>
      <c r="S4460" s="3" t="s">
        <v>57</v>
      </c>
    </row>
    <row r="4461" spans="1:22">
      <c r="A4461" s="1" t="s">
        <v>2390</v>
      </c>
      <c r="B4461" s="2">
        <v>44197</v>
      </c>
      <c r="D4461" s="3">
        <v>1012471</v>
      </c>
      <c r="E4461" s="4">
        <v>11500</v>
      </c>
      <c r="F4461" s="4">
        <v>8800</v>
      </c>
      <c r="G4461" s="5">
        <v>4610.76</v>
      </c>
      <c r="H4461" s="3" t="s">
        <v>28</v>
      </c>
      <c r="I4461" s="3" t="s">
        <v>29</v>
      </c>
      <c r="J4461" s="2">
        <v>44197</v>
      </c>
      <c r="K4461" s="7">
        <v>0.80349999999999999</v>
      </c>
      <c r="R4461" s="3" t="s">
        <v>2391</v>
      </c>
      <c r="S4461" s="3" t="s">
        <v>24</v>
      </c>
    </row>
    <row r="4462" spans="1:22">
      <c r="A4462" s="1" t="s">
        <v>2349</v>
      </c>
      <c r="B4462" s="2">
        <v>44197</v>
      </c>
      <c r="D4462" s="3">
        <v>1039232</v>
      </c>
      <c r="E4462" s="4">
        <v>26000</v>
      </c>
      <c r="F4462" s="4">
        <v>18500</v>
      </c>
      <c r="G4462" s="5">
        <v>10954.23</v>
      </c>
      <c r="H4462" s="3" t="s">
        <v>455</v>
      </c>
      <c r="I4462" s="3" t="s">
        <v>34</v>
      </c>
      <c r="J4462" s="2">
        <v>44197</v>
      </c>
      <c r="K4462" s="6">
        <v>0.8</v>
      </c>
      <c r="R4462" s="3" t="s">
        <v>2350</v>
      </c>
      <c r="S4462" s="3" t="s">
        <v>24</v>
      </c>
    </row>
    <row r="4463" spans="1:22">
      <c r="A4463" s="1" t="s">
        <v>2453</v>
      </c>
      <c r="B4463" s="2">
        <v>44197</v>
      </c>
      <c r="D4463" s="3">
        <v>3005117</v>
      </c>
      <c r="E4463" s="4">
        <v>7800</v>
      </c>
      <c r="F4463" s="4">
        <v>5400</v>
      </c>
      <c r="G4463" s="5">
        <v>2829.33</v>
      </c>
      <c r="H4463" s="3" t="s">
        <v>28</v>
      </c>
      <c r="I4463" s="3" t="s">
        <v>29</v>
      </c>
      <c r="J4463" s="2">
        <v>44197</v>
      </c>
      <c r="K4463" s="7">
        <v>0.72689999999999999</v>
      </c>
      <c r="R4463" s="3" t="s">
        <v>2454</v>
      </c>
      <c r="S4463" s="3" t="s">
        <v>24</v>
      </c>
    </row>
    <row r="4464" spans="1:22">
      <c r="A4464" s="1" t="s">
        <v>2443</v>
      </c>
      <c r="B4464" s="2">
        <v>44197</v>
      </c>
      <c r="D4464" s="3">
        <v>3004828</v>
      </c>
      <c r="E4464" s="4">
        <v>2200</v>
      </c>
      <c r="F4464" s="4">
        <v>2000</v>
      </c>
      <c r="G4464" s="5">
        <v>1076.5</v>
      </c>
      <c r="H4464" s="3" t="s">
        <v>22</v>
      </c>
      <c r="R4464" s="3" t="s">
        <v>2444</v>
      </c>
      <c r="S4464" s="3" t="s">
        <v>57</v>
      </c>
      <c r="T4464" s="3" t="s">
        <v>102</v>
      </c>
      <c r="U4464" s="2">
        <v>44197</v>
      </c>
      <c r="V4464" s="6">
        <v>1</v>
      </c>
    </row>
    <row r="4465" spans="1:22">
      <c r="A4465" s="1" t="s">
        <v>437</v>
      </c>
      <c r="B4465" s="2">
        <v>44197</v>
      </c>
      <c r="D4465" s="3">
        <v>3005601</v>
      </c>
      <c r="E4465" s="4">
        <v>10500</v>
      </c>
      <c r="F4465" s="4">
        <v>6500</v>
      </c>
      <c r="G4465" s="5">
        <v>3405.68</v>
      </c>
      <c r="H4465" s="3" t="s">
        <v>51</v>
      </c>
      <c r="I4465" s="3" t="s">
        <v>33</v>
      </c>
      <c r="J4465" s="2">
        <v>45017</v>
      </c>
      <c r="K4465" s="6">
        <v>0.75</v>
      </c>
      <c r="R4465" s="3" t="s">
        <v>1410</v>
      </c>
      <c r="S4465" s="3" t="s">
        <v>24</v>
      </c>
    </row>
    <row r="4466" spans="1:22">
      <c r="A4466" s="1" t="s">
        <v>2691</v>
      </c>
      <c r="B4466" s="2">
        <v>44197</v>
      </c>
      <c r="D4466" s="3">
        <v>3004872</v>
      </c>
      <c r="E4466" s="4">
        <v>2400</v>
      </c>
      <c r="F4466" s="4">
        <v>2400</v>
      </c>
      <c r="G4466" s="5">
        <v>1228.8</v>
      </c>
      <c r="H4466" s="3" t="s">
        <v>531</v>
      </c>
      <c r="R4466" s="3" t="s">
        <v>2692</v>
      </c>
      <c r="S4466" s="3" t="s">
        <v>57</v>
      </c>
      <c r="T4466" s="3" t="s">
        <v>102</v>
      </c>
      <c r="U4466" s="2">
        <v>44197</v>
      </c>
      <c r="V4466" s="6">
        <v>1</v>
      </c>
    </row>
    <row r="4467" spans="1:22">
      <c r="A4467" s="1" t="s">
        <v>2465</v>
      </c>
      <c r="B4467" s="2">
        <v>44197</v>
      </c>
      <c r="D4467" s="3">
        <v>3004853</v>
      </c>
      <c r="E4467" s="4">
        <v>500</v>
      </c>
      <c r="F4467" s="4">
        <v>330</v>
      </c>
      <c r="G4467" s="5">
        <v>179.4</v>
      </c>
      <c r="H4467" s="3" t="s">
        <v>28</v>
      </c>
      <c r="R4467" s="3" t="s">
        <v>2466</v>
      </c>
      <c r="S4467" s="3" t="s">
        <v>57</v>
      </c>
      <c r="T4467" s="3" t="s">
        <v>102</v>
      </c>
      <c r="U4467" s="2">
        <v>44197</v>
      </c>
      <c r="V4467" s="6">
        <v>1</v>
      </c>
    </row>
    <row r="4468" spans="1:22">
      <c r="A4468" s="1" t="s">
        <v>2400</v>
      </c>
      <c r="B4468" s="2">
        <v>44197</v>
      </c>
      <c r="D4468" s="3">
        <v>1020173</v>
      </c>
      <c r="E4468" s="4">
        <v>7200</v>
      </c>
      <c r="F4468" s="4">
        <v>5100</v>
      </c>
      <c r="G4468" s="5">
        <v>2672.15</v>
      </c>
      <c r="H4468" s="3" t="s">
        <v>51</v>
      </c>
      <c r="I4468" s="3" t="s">
        <v>29</v>
      </c>
      <c r="J4468" s="2">
        <v>44197</v>
      </c>
      <c r="K4468" s="7">
        <v>0.74380000000000002</v>
      </c>
      <c r="R4468" s="3" t="s">
        <v>2401</v>
      </c>
      <c r="S4468" s="3" t="s">
        <v>24</v>
      </c>
    </row>
    <row r="4469" spans="1:22">
      <c r="A4469" s="1" t="s">
        <v>2441</v>
      </c>
      <c r="B4469" s="2">
        <v>44197</v>
      </c>
      <c r="D4469" s="3">
        <v>3000604</v>
      </c>
      <c r="E4469" s="4">
        <v>8800</v>
      </c>
      <c r="F4469" s="4">
        <v>6000</v>
      </c>
      <c r="G4469" s="5">
        <v>3143.7</v>
      </c>
      <c r="H4469" s="3" t="s">
        <v>28</v>
      </c>
      <c r="I4469" s="3" t="s">
        <v>29</v>
      </c>
      <c r="J4469" s="2">
        <v>44197</v>
      </c>
      <c r="K4469" s="7">
        <v>0.71589999999999998</v>
      </c>
      <c r="R4469" s="3" t="s">
        <v>2442</v>
      </c>
      <c r="S4469" s="3" t="s">
        <v>24</v>
      </c>
    </row>
    <row r="4470" spans="1:22">
      <c r="A4470" s="1"/>
      <c r="B4470" s="2">
        <v>44197</v>
      </c>
      <c r="D4470" s="3">
        <v>3002795</v>
      </c>
      <c r="E4470" s="4">
        <v>4250</v>
      </c>
      <c r="F4470" s="4">
        <v>3100</v>
      </c>
      <c r="G4470" s="5">
        <v>1624.25</v>
      </c>
      <c r="H4470" s="3" t="s">
        <v>43</v>
      </c>
      <c r="I4470" s="3" t="s">
        <v>29</v>
      </c>
      <c r="J4470" s="2">
        <v>44225</v>
      </c>
      <c r="K4470" s="7">
        <v>0.76590000000000003</v>
      </c>
      <c r="R4470" s="3" t="s">
        <v>2476</v>
      </c>
      <c r="S4470" s="3" t="s">
        <v>24</v>
      </c>
    </row>
    <row r="4471" spans="1:22">
      <c r="A4471" s="1" t="s">
        <v>2080</v>
      </c>
      <c r="B4471" s="2">
        <v>44200</v>
      </c>
      <c r="D4471" s="3">
        <v>3003197</v>
      </c>
      <c r="E4471" s="4">
        <v>1875</v>
      </c>
      <c r="F4471" s="4">
        <v>1200</v>
      </c>
      <c r="G4471" s="5">
        <v>653.11</v>
      </c>
      <c r="H4471" s="3" t="s">
        <v>370</v>
      </c>
      <c r="R4471" s="3" t="s">
        <v>2404</v>
      </c>
      <c r="S4471" s="3" t="s">
        <v>57</v>
      </c>
      <c r="T4471" s="3" t="s">
        <v>102</v>
      </c>
      <c r="U4471" s="2">
        <v>44200</v>
      </c>
      <c r="V4471" s="6">
        <v>1</v>
      </c>
    </row>
    <row r="4472" spans="1:22">
      <c r="A4472" s="1" t="s">
        <v>2712</v>
      </c>
      <c r="B4472" s="2">
        <v>44200</v>
      </c>
      <c r="D4472" s="3">
        <v>3004804</v>
      </c>
      <c r="E4472" s="4">
        <v>28500</v>
      </c>
      <c r="F4472" s="4">
        <v>25500</v>
      </c>
      <c r="G4472" s="5">
        <v>14221.5</v>
      </c>
      <c r="H4472" s="3" t="s">
        <v>28</v>
      </c>
      <c r="R4472" s="3" t="s">
        <v>2713</v>
      </c>
      <c r="S4472" s="3" t="s">
        <v>24</v>
      </c>
    </row>
    <row r="4473" spans="1:22">
      <c r="A4473" s="1" t="s">
        <v>2502</v>
      </c>
      <c r="B4473" s="2">
        <v>44200</v>
      </c>
      <c r="D4473" s="3">
        <v>1050006</v>
      </c>
      <c r="E4473" s="4">
        <v>8900</v>
      </c>
      <c r="F4473" s="4">
        <v>6600</v>
      </c>
      <c r="G4473" s="5">
        <v>3458.07</v>
      </c>
      <c r="H4473" s="3" t="s">
        <v>117</v>
      </c>
      <c r="I4473" s="3" t="s">
        <v>29</v>
      </c>
      <c r="J4473" s="2">
        <v>44200</v>
      </c>
      <c r="K4473" s="7">
        <v>0.77869999999999995</v>
      </c>
      <c r="R4473" s="3" t="s">
        <v>2503</v>
      </c>
      <c r="S4473" s="3" t="s">
        <v>24</v>
      </c>
    </row>
    <row r="4474" spans="1:22">
      <c r="A4474" s="1" t="s">
        <v>2408</v>
      </c>
      <c r="B4474" s="2">
        <v>44200</v>
      </c>
      <c r="D4474" s="3">
        <v>3005460</v>
      </c>
      <c r="E4474" s="4">
        <v>4650</v>
      </c>
      <c r="F4474" s="4">
        <v>3550</v>
      </c>
      <c r="G4474" s="5">
        <v>1920.47</v>
      </c>
      <c r="H4474" s="3" t="s">
        <v>28</v>
      </c>
      <c r="I4474" s="3" t="s">
        <v>34</v>
      </c>
      <c r="J4474" s="2">
        <v>44200</v>
      </c>
      <c r="K4474" s="6">
        <v>0.8</v>
      </c>
      <c r="R4474" s="3" t="s">
        <v>2409</v>
      </c>
      <c r="S4474" s="3" t="s">
        <v>24</v>
      </c>
    </row>
    <row r="4475" spans="1:22">
      <c r="A4475" s="1"/>
      <c r="B4475" s="2">
        <v>44200</v>
      </c>
      <c r="D4475" s="3">
        <v>3004805</v>
      </c>
      <c r="E4475" s="4">
        <v>3800</v>
      </c>
      <c r="F4475" s="4">
        <v>2800</v>
      </c>
      <c r="G4475" s="5">
        <v>1516.46</v>
      </c>
      <c r="H4475" s="3" t="s">
        <v>43</v>
      </c>
      <c r="R4475" s="3" t="s">
        <v>2936</v>
      </c>
      <c r="S4475" s="3" t="s">
        <v>57</v>
      </c>
      <c r="T4475" s="3" t="s">
        <v>102</v>
      </c>
      <c r="U4475" s="2">
        <v>44200</v>
      </c>
      <c r="V4475" s="6">
        <v>1</v>
      </c>
    </row>
    <row r="4476" spans="1:22">
      <c r="A4476" s="1" t="s">
        <v>3146</v>
      </c>
      <c r="B4476" s="2">
        <v>44201</v>
      </c>
      <c r="D4476" s="3">
        <v>3003446</v>
      </c>
      <c r="E4476" s="4">
        <v>8100</v>
      </c>
      <c r="F4476" s="4">
        <v>7400</v>
      </c>
      <c r="G4476" s="5">
        <v>3877.23</v>
      </c>
      <c r="H4476" s="3" t="s">
        <v>468</v>
      </c>
      <c r="I4476" s="3" t="s">
        <v>29</v>
      </c>
      <c r="J4476" s="2">
        <v>44201</v>
      </c>
      <c r="K4476" s="7">
        <v>0.95930000000000004</v>
      </c>
      <c r="R4476" s="3" t="s">
        <v>3147</v>
      </c>
      <c r="S4476" s="3" t="s">
        <v>24</v>
      </c>
    </row>
    <row r="4477" spans="1:22">
      <c r="A4477" s="1" t="s">
        <v>2428</v>
      </c>
      <c r="B4477" s="2">
        <v>44201</v>
      </c>
      <c r="D4477" s="3">
        <v>1036324</v>
      </c>
      <c r="E4477" s="4">
        <v>8000</v>
      </c>
      <c r="F4477" s="4">
        <v>7650</v>
      </c>
      <c r="G4477" s="5">
        <v>3992</v>
      </c>
      <c r="H4477" s="3" t="s">
        <v>277</v>
      </c>
      <c r="I4477" s="3" t="s">
        <v>33</v>
      </c>
      <c r="J4477" s="2">
        <v>45017</v>
      </c>
      <c r="K4477" s="6">
        <v>0.75</v>
      </c>
      <c r="R4477" s="3" t="s">
        <v>2429</v>
      </c>
      <c r="S4477" s="3" t="s">
        <v>24</v>
      </c>
    </row>
    <row r="4478" spans="1:22">
      <c r="A4478" s="1" t="s">
        <v>2432</v>
      </c>
      <c r="B4478" s="2">
        <v>44203</v>
      </c>
      <c r="D4478" s="3">
        <v>3001932</v>
      </c>
      <c r="E4478" s="4">
        <v>13500</v>
      </c>
      <c r="F4478" s="4">
        <v>9800</v>
      </c>
      <c r="G4478" s="5">
        <v>5134.71</v>
      </c>
      <c r="H4478" s="3" t="s">
        <v>28</v>
      </c>
      <c r="R4478" s="3" t="s">
        <v>2433</v>
      </c>
      <c r="S4478" s="3" t="s">
        <v>24</v>
      </c>
    </row>
    <row r="4479" spans="1:22">
      <c r="A4479" s="1" t="s">
        <v>2459</v>
      </c>
      <c r="B4479" s="2">
        <v>44204</v>
      </c>
      <c r="D4479" s="3">
        <v>3005553</v>
      </c>
      <c r="E4479" s="4">
        <v>7700</v>
      </c>
      <c r="F4479" s="4">
        <v>5700</v>
      </c>
      <c r="G4479" s="5">
        <v>2986.52</v>
      </c>
      <c r="H4479" s="3" t="s">
        <v>22</v>
      </c>
      <c r="I4479" s="3" t="s">
        <v>29</v>
      </c>
      <c r="J4479" s="2">
        <v>44204</v>
      </c>
      <c r="K4479" s="7">
        <v>0.77729999999999999</v>
      </c>
      <c r="R4479" s="3" t="s">
        <v>2460</v>
      </c>
      <c r="S4479" s="3" t="s">
        <v>24</v>
      </c>
    </row>
    <row r="4480" spans="1:22">
      <c r="A4480" s="1" t="s">
        <v>2496</v>
      </c>
      <c r="B4480" s="2">
        <v>44208</v>
      </c>
      <c r="D4480" s="3">
        <v>3002872</v>
      </c>
      <c r="E4480" s="4">
        <v>16250</v>
      </c>
      <c r="F4480" s="4">
        <v>11500</v>
      </c>
      <c r="G4480" s="5">
        <v>6025.43</v>
      </c>
      <c r="H4480" s="3" t="s">
        <v>117</v>
      </c>
      <c r="I4480" s="3" t="s">
        <v>52</v>
      </c>
      <c r="J4480" s="2">
        <v>45017</v>
      </c>
      <c r="K4480" s="3">
        <v>600</v>
      </c>
      <c r="R4480" s="3" t="s">
        <v>2497</v>
      </c>
      <c r="S4480" s="3" t="s">
        <v>24</v>
      </c>
    </row>
    <row r="4481" spans="1:22">
      <c r="A4481" s="1" t="s">
        <v>339</v>
      </c>
      <c r="B4481" s="2">
        <v>44208</v>
      </c>
      <c r="D4481" s="3">
        <v>3000823</v>
      </c>
      <c r="E4481" s="4">
        <v>1400</v>
      </c>
      <c r="F4481" s="4">
        <v>1075</v>
      </c>
      <c r="G4481" s="5">
        <v>581.44000000000005</v>
      </c>
      <c r="H4481" s="3" t="s">
        <v>28</v>
      </c>
      <c r="R4481" s="3" t="s">
        <v>2527</v>
      </c>
      <c r="S4481" s="3" t="s">
        <v>57</v>
      </c>
      <c r="T4481" s="3" t="s">
        <v>102</v>
      </c>
      <c r="U4481" s="2">
        <v>44208</v>
      </c>
      <c r="V4481" s="6">
        <v>1</v>
      </c>
    </row>
    <row r="4482" spans="1:22">
      <c r="A4482" s="1" t="s">
        <v>2474</v>
      </c>
      <c r="B4482" s="2">
        <v>44214</v>
      </c>
      <c r="D4482" s="3">
        <v>3005530</v>
      </c>
      <c r="E4482" s="4">
        <v>11000</v>
      </c>
      <c r="F4482" s="4">
        <v>8300</v>
      </c>
      <c r="G4482" s="5">
        <v>4348.79</v>
      </c>
      <c r="H4482" s="3" t="s">
        <v>83</v>
      </c>
      <c r="I4482" s="3" t="s">
        <v>29</v>
      </c>
      <c r="J4482" s="2">
        <v>44214</v>
      </c>
      <c r="K4482" s="7">
        <v>0.7923</v>
      </c>
      <c r="R4482" s="3" t="s">
        <v>2475</v>
      </c>
      <c r="S4482" s="3" t="s">
        <v>24</v>
      </c>
    </row>
    <row r="4483" spans="1:22">
      <c r="A4483" s="1" t="s">
        <v>3682</v>
      </c>
      <c r="B4483" s="2">
        <v>44215</v>
      </c>
      <c r="D4483" s="3">
        <v>3004464</v>
      </c>
      <c r="E4483" s="4">
        <v>1975</v>
      </c>
      <c r="F4483" s="4">
        <v>1275</v>
      </c>
      <c r="G4483" s="5">
        <v>693.7</v>
      </c>
      <c r="H4483" s="3" t="s">
        <v>28</v>
      </c>
      <c r="I4483" s="3" t="s">
        <v>34</v>
      </c>
      <c r="J4483" s="2">
        <v>44215</v>
      </c>
      <c r="K4483" s="6">
        <v>0.8</v>
      </c>
      <c r="R4483" s="3" t="s">
        <v>3683</v>
      </c>
      <c r="S4483" s="3" t="s">
        <v>24</v>
      </c>
    </row>
    <row r="4484" spans="1:22">
      <c r="A4484" s="1" t="s">
        <v>3682</v>
      </c>
      <c r="B4484" s="2">
        <v>44215</v>
      </c>
      <c r="D4484" s="3">
        <v>3004461</v>
      </c>
      <c r="E4484" s="4">
        <v>3500</v>
      </c>
      <c r="F4484" s="4">
        <v>2500</v>
      </c>
      <c r="G4484" s="5">
        <v>1355.38</v>
      </c>
      <c r="H4484" s="3" t="s">
        <v>28</v>
      </c>
      <c r="I4484" s="3" t="s">
        <v>34</v>
      </c>
      <c r="J4484" s="2">
        <v>44580</v>
      </c>
      <c r="K4484" s="6">
        <v>0.8</v>
      </c>
      <c r="R4484" s="3" t="s">
        <v>3684</v>
      </c>
      <c r="S4484" s="3" t="s">
        <v>24</v>
      </c>
    </row>
    <row r="4485" spans="1:22">
      <c r="A4485" s="1" t="s">
        <v>3682</v>
      </c>
      <c r="B4485" s="2">
        <v>44215</v>
      </c>
      <c r="D4485" s="3">
        <v>3004462</v>
      </c>
      <c r="E4485" s="4">
        <v>1075</v>
      </c>
      <c r="F4485" s="4">
        <v>700</v>
      </c>
      <c r="G4485" s="5">
        <v>380.74</v>
      </c>
      <c r="H4485" s="3" t="s">
        <v>28</v>
      </c>
      <c r="I4485" s="3" t="s">
        <v>34</v>
      </c>
      <c r="J4485" s="2">
        <v>44580</v>
      </c>
      <c r="K4485" s="6">
        <v>0.8</v>
      </c>
      <c r="R4485" s="3" t="s">
        <v>3685</v>
      </c>
      <c r="S4485" s="3" t="s">
        <v>24</v>
      </c>
    </row>
    <row r="4486" spans="1:22">
      <c r="A4486" s="1" t="s">
        <v>3682</v>
      </c>
      <c r="B4486" s="2">
        <v>44215</v>
      </c>
      <c r="D4486" s="3">
        <v>3004460</v>
      </c>
      <c r="E4486" s="4">
        <v>3500</v>
      </c>
      <c r="F4486" s="4">
        <v>2500</v>
      </c>
      <c r="G4486" s="5">
        <v>1355.38</v>
      </c>
      <c r="H4486" s="3" t="s">
        <v>28</v>
      </c>
      <c r="I4486" s="3" t="s">
        <v>34</v>
      </c>
      <c r="J4486" s="2">
        <v>44215</v>
      </c>
      <c r="K4486" s="6">
        <v>0.8</v>
      </c>
      <c r="R4486" s="3" t="s">
        <v>3686</v>
      </c>
      <c r="S4486" s="3" t="s">
        <v>24</v>
      </c>
    </row>
    <row r="4487" spans="1:22">
      <c r="A4487" s="1" t="s">
        <v>1900</v>
      </c>
      <c r="B4487" s="2">
        <v>44217</v>
      </c>
      <c r="D4487" s="3">
        <v>1034260</v>
      </c>
      <c r="E4487" s="4">
        <v>3800</v>
      </c>
      <c r="F4487" s="4">
        <v>3800</v>
      </c>
      <c r="G4487" s="5">
        <v>1945.6</v>
      </c>
      <c r="H4487" s="3" t="s">
        <v>277</v>
      </c>
      <c r="I4487" s="3" t="s">
        <v>111</v>
      </c>
      <c r="J4487" s="2">
        <v>44307</v>
      </c>
      <c r="K4487" s="6">
        <v>0</v>
      </c>
      <c r="R4487" s="3" t="s">
        <v>2419</v>
      </c>
      <c r="S4487" s="3" t="s">
        <v>57</v>
      </c>
    </row>
    <row r="4488" spans="1:22">
      <c r="A4488" s="1" t="s">
        <v>2751</v>
      </c>
      <c r="B4488" s="2">
        <v>44218</v>
      </c>
      <c r="D4488" s="3">
        <v>1137071</v>
      </c>
      <c r="E4488" s="4">
        <v>3500</v>
      </c>
      <c r="F4488" s="4">
        <v>3650</v>
      </c>
      <c r="G4488" s="5">
        <v>1746.5</v>
      </c>
      <c r="H4488" s="3" t="s">
        <v>2752</v>
      </c>
      <c r="R4488" s="3" t="s">
        <v>2753</v>
      </c>
      <c r="S4488" s="3" t="s">
        <v>24</v>
      </c>
    </row>
    <row r="4489" spans="1:22">
      <c r="A4489" s="1"/>
      <c r="B4489" s="2">
        <v>44218</v>
      </c>
      <c r="D4489" s="3">
        <v>3004874</v>
      </c>
      <c r="E4489" s="4">
        <v>22500</v>
      </c>
      <c r="F4489" s="4">
        <v>22500</v>
      </c>
      <c r="G4489" s="5">
        <v>11227.5</v>
      </c>
      <c r="H4489" s="3" t="s">
        <v>28</v>
      </c>
      <c r="R4489" s="3" t="s">
        <v>2548</v>
      </c>
      <c r="S4489" s="3" t="s">
        <v>24</v>
      </c>
    </row>
    <row r="4490" spans="1:22">
      <c r="A4490" s="1"/>
      <c r="B4490" s="2">
        <v>44221</v>
      </c>
      <c r="D4490" s="3">
        <v>3003058</v>
      </c>
      <c r="E4490" s="4">
        <v>1550</v>
      </c>
      <c r="F4490" s="4">
        <v>1175</v>
      </c>
      <c r="G4490" s="5">
        <v>615.64</v>
      </c>
      <c r="H4490" s="3" t="s">
        <v>28</v>
      </c>
      <c r="I4490" s="3" t="s">
        <v>29</v>
      </c>
      <c r="J4490" s="2">
        <v>44221</v>
      </c>
      <c r="K4490" s="7">
        <v>0.79600000000000004</v>
      </c>
      <c r="R4490" s="3" t="s">
        <v>2410</v>
      </c>
      <c r="S4490" s="3" t="s">
        <v>24</v>
      </c>
    </row>
    <row r="4491" spans="1:22">
      <c r="A4491" s="1" t="s">
        <v>2500</v>
      </c>
      <c r="B4491" s="2">
        <v>44225</v>
      </c>
      <c r="D4491" s="3">
        <v>1009058</v>
      </c>
      <c r="E4491" s="4">
        <v>11250</v>
      </c>
      <c r="F4491" s="4">
        <v>10750</v>
      </c>
      <c r="G4491" s="5">
        <v>5613.75</v>
      </c>
      <c r="H4491" s="3" t="s">
        <v>1684</v>
      </c>
      <c r="I4491" s="3" t="s">
        <v>29</v>
      </c>
      <c r="J4491" s="2">
        <v>44225</v>
      </c>
      <c r="K4491" s="6">
        <v>1</v>
      </c>
      <c r="R4491" s="3" t="s">
        <v>2501</v>
      </c>
      <c r="S4491" s="3" t="s">
        <v>24</v>
      </c>
    </row>
    <row r="4492" spans="1:22">
      <c r="A4492" s="1" t="s">
        <v>2837</v>
      </c>
      <c r="B4492" s="2">
        <v>44228</v>
      </c>
      <c r="D4492" s="3">
        <v>3005817</v>
      </c>
      <c r="E4492" s="4">
        <v>21250</v>
      </c>
      <c r="F4492" s="4">
        <v>14000</v>
      </c>
      <c r="G4492" s="5">
        <v>8033.9</v>
      </c>
      <c r="H4492" s="3" t="s">
        <v>22</v>
      </c>
      <c r="R4492" s="3" t="s">
        <v>2838</v>
      </c>
      <c r="S4492" s="3" t="s">
        <v>24</v>
      </c>
    </row>
    <row r="4493" spans="1:22">
      <c r="A4493" s="1" t="s">
        <v>1383</v>
      </c>
      <c r="B4493" s="2">
        <v>44228</v>
      </c>
      <c r="D4493" s="3">
        <v>3003772</v>
      </c>
      <c r="E4493" s="4">
        <v>7500</v>
      </c>
      <c r="F4493" s="4">
        <v>6900</v>
      </c>
      <c r="G4493" s="5">
        <v>3615.26</v>
      </c>
      <c r="H4493" s="3" t="s">
        <v>22</v>
      </c>
      <c r="R4493" s="3" t="s">
        <v>2637</v>
      </c>
      <c r="S4493" s="3" t="s">
        <v>24</v>
      </c>
    </row>
    <row r="4494" spans="1:22">
      <c r="A4494" s="1" t="s">
        <v>3273</v>
      </c>
      <c r="B4494" s="2">
        <v>44228</v>
      </c>
      <c r="D4494" s="3">
        <v>3005954</v>
      </c>
      <c r="E4494" s="4">
        <v>7900</v>
      </c>
      <c r="F4494" s="4">
        <v>7900</v>
      </c>
      <c r="G4494" s="5">
        <v>3942.1</v>
      </c>
      <c r="H4494" s="3" t="s">
        <v>270</v>
      </c>
      <c r="I4494" s="3" t="s">
        <v>29</v>
      </c>
      <c r="J4494" s="2">
        <v>44228</v>
      </c>
      <c r="K4494" s="6">
        <v>1</v>
      </c>
      <c r="R4494" s="3" t="s">
        <v>3274</v>
      </c>
      <c r="S4494" s="3" t="s">
        <v>24</v>
      </c>
    </row>
    <row r="4495" spans="1:22">
      <c r="A4495" s="1" t="s">
        <v>3702</v>
      </c>
      <c r="B4495" s="2">
        <v>44228</v>
      </c>
      <c r="D4495" s="3">
        <v>3004904</v>
      </c>
      <c r="E4495" s="4">
        <v>8100</v>
      </c>
      <c r="F4495" s="4">
        <v>5700</v>
      </c>
      <c r="G4495" s="5">
        <v>2986.52</v>
      </c>
      <c r="H4495" s="3" t="s">
        <v>83</v>
      </c>
      <c r="I4495" s="3" t="s">
        <v>29</v>
      </c>
      <c r="J4495" s="2">
        <v>44228</v>
      </c>
      <c r="K4495" s="7">
        <v>0.7389</v>
      </c>
      <c r="R4495" s="3" t="s">
        <v>3703</v>
      </c>
      <c r="S4495" s="3" t="s">
        <v>24</v>
      </c>
    </row>
    <row r="4496" spans="1:22">
      <c r="A4496" s="1" t="s">
        <v>2689</v>
      </c>
      <c r="B4496" s="2">
        <v>44228</v>
      </c>
      <c r="D4496" s="3">
        <v>3005929</v>
      </c>
      <c r="E4496" s="4">
        <v>5000</v>
      </c>
      <c r="F4496" s="4">
        <v>4650</v>
      </c>
      <c r="G4496" s="5">
        <v>2436.37</v>
      </c>
      <c r="H4496" s="3" t="s">
        <v>270</v>
      </c>
      <c r="R4496" s="3" t="s">
        <v>3481</v>
      </c>
      <c r="S4496" s="3" t="s">
        <v>24</v>
      </c>
    </row>
    <row r="4497" spans="1:22">
      <c r="A4497" s="1" t="s">
        <v>2667</v>
      </c>
      <c r="B4497" s="2">
        <v>44228</v>
      </c>
      <c r="D4497" s="3">
        <v>1047230</v>
      </c>
      <c r="E4497" s="4">
        <v>7400</v>
      </c>
      <c r="F4497" s="4">
        <v>6600</v>
      </c>
      <c r="G4497" s="5">
        <v>3458.07</v>
      </c>
      <c r="H4497" s="3" t="s">
        <v>51</v>
      </c>
      <c r="I4497" s="3" t="s">
        <v>29</v>
      </c>
      <c r="J4497" s="2">
        <v>44228</v>
      </c>
      <c r="K4497" s="7">
        <v>0.9365</v>
      </c>
      <c r="R4497" s="3" t="s">
        <v>2668</v>
      </c>
      <c r="S4497" s="3" t="s">
        <v>24</v>
      </c>
    </row>
    <row r="4498" spans="1:22">
      <c r="A4498" s="1" t="s">
        <v>2486</v>
      </c>
      <c r="B4498" s="2">
        <v>44228</v>
      </c>
      <c r="D4498" s="3">
        <v>1048095</v>
      </c>
      <c r="E4498" s="4">
        <v>6100</v>
      </c>
      <c r="F4498" s="4">
        <v>5400</v>
      </c>
      <c r="G4498" s="5">
        <v>2829.33</v>
      </c>
      <c r="H4498" s="3" t="s">
        <v>51</v>
      </c>
      <c r="I4498" s="3" t="s">
        <v>29</v>
      </c>
      <c r="J4498" s="2">
        <v>44317</v>
      </c>
      <c r="K4498" s="7">
        <v>0.92949999999999999</v>
      </c>
      <c r="R4498" s="3" t="s">
        <v>2487</v>
      </c>
      <c r="S4498" s="3" t="s">
        <v>24</v>
      </c>
    </row>
    <row r="4499" spans="1:22">
      <c r="A4499" s="1" t="s">
        <v>2706</v>
      </c>
      <c r="B4499" s="2">
        <v>44228</v>
      </c>
      <c r="D4499" s="3">
        <v>3000370</v>
      </c>
      <c r="E4499" s="4">
        <v>24250</v>
      </c>
      <c r="F4499" s="4">
        <v>24250</v>
      </c>
      <c r="G4499" s="5">
        <v>12100.75</v>
      </c>
      <c r="H4499" s="3" t="s">
        <v>28</v>
      </c>
      <c r="R4499" s="3" t="s">
        <v>2707</v>
      </c>
      <c r="S4499" s="3" t="s">
        <v>24</v>
      </c>
    </row>
    <row r="4500" spans="1:22">
      <c r="A4500" s="1" t="s">
        <v>3112</v>
      </c>
      <c r="B4500" s="2">
        <v>44228</v>
      </c>
      <c r="D4500" s="3">
        <v>3005953</v>
      </c>
      <c r="E4500" s="4">
        <v>7700</v>
      </c>
      <c r="F4500" s="4">
        <v>7700</v>
      </c>
      <c r="G4500" s="5">
        <v>3842.3</v>
      </c>
      <c r="H4500" s="3" t="s">
        <v>270</v>
      </c>
      <c r="I4500" s="3" t="s">
        <v>29</v>
      </c>
      <c r="J4500" s="2">
        <v>44228</v>
      </c>
      <c r="K4500" s="6">
        <v>1</v>
      </c>
      <c r="R4500" s="3" t="s">
        <v>3113</v>
      </c>
      <c r="S4500" s="3" t="s">
        <v>24</v>
      </c>
    </row>
    <row r="4501" spans="1:22">
      <c r="A4501" s="1"/>
      <c r="B4501" s="2">
        <v>44228</v>
      </c>
      <c r="D4501" s="3">
        <v>1049861</v>
      </c>
      <c r="E4501" s="4">
        <v>8500</v>
      </c>
      <c r="F4501" s="4">
        <v>6300</v>
      </c>
      <c r="G4501" s="5">
        <v>3300.89</v>
      </c>
      <c r="H4501" s="3" t="s">
        <v>83</v>
      </c>
      <c r="I4501" s="3" t="s">
        <v>29</v>
      </c>
      <c r="J4501" s="2">
        <v>44228</v>
      </c>
      <c r="K4501" s="7">
        <v>0.7782</v>
      </c>
      <c r="R4501" s="3" t="s">
        <v>2506</v>
      </c>
      <c r="S4501" s="3" t="s">
        <v>24</v>
      </c>
    </row>
    <row r="4502" spans="1:22">
      <c r="A4502" s="1"/>
      <c r="B4502" s="2">
        <v>44228</v>
      </c>
      <c r="D4502" s="3">
        <v>1076444</v>
      </c>
      <c r="E4502" s="4">
        <v>17000</v>
      </c>
      <c r="F4502" s="4">
        <v>8500</v>
      </c>
      <c r="G4502" s="5">
        <v>4453.58</v>
      </c>
      <c r="H4502" s="3" t="s">
        <v>845</v>
      </c>
      <c r="I4502" s="3" t="s">
        <v>33</v>
      </c>
      <c r="J4502" s="2">
        <v>45017</v>
      </c>
      <c r="K4502" s="6">
        <v>0.75</v>
      </c>
      <c r="R4502" s="3" t="s">
        <v>2804</v>
      </c>
      <c r="S4502" s="3" t="s">
        <v>24</v>
      </c>
    </row>
    <row r="4503" spans="1:22">
      <c r="A4503" s="1"/>
      <c r="B4503" s="2">
        <v>44228</v>
      </c>
      <c r="D4503" s="3">
        <v>3005634</v>
      </c>
      <c r="E4503" s="4">
        <v>1800</v>
      </c>
      <c r="F4503" s="4">
        <v>1075</v>
      </c>
      <c r="G4503" s="5">
        <v>563.24</v>
      </c>
      <c r="H4503" s="3" t="s">
        <v>28</v>
      </c>
      <c r="R4503" s="3" t="s">
        <v>2979</v>
      </c>
      <c r="S4503" s="3" t="s">
        <v>24</v>
      </c>
    </row>
    <row r="4504" spans="1:22">
      <c r="A4504" s="1" t="s">
        <v>2644</v>
      </c>
      <c r="B4504" s="2">
        <v>44229</v>
      </c>
      <c r="D4504" s="3">
        <v>3005844</v>
      </c>
      <c r="E4504" s="4">
        <v>81500</v>
      </c>
      <c r="F4504" s="4">
        <v>49750</v>
      </c>
      <c r="G4504" s="5">
        <v>29608.54</v>
      </c>
      <c r="H4504" s="3" t="s">
        <v>22</v>
      </c>
      <c r="R4504" s="3" t="s">
        <v>2645</v>
      </c>
      <c r="S4504" s="3" t="s">
        <v>24</v>
      </c>
    </row>
    <row r="4505" spans="1:22">
      <c r="A4505" s="1"/>
      <c r="B4505" s="2">
        <v>44230</v>
      </c>
      <c r="D4505" s="3">
        <v>1072931</v>
      </c>
      <c r="E4505" s="4">
        <v>4000</v>
      </c>
      <c r="F4505" s="4">
        <v>3500</v>
      </c>
      <c r="G4505" s="5">
        <v>1833.83</v>
      </c>
      <c r="H4505" s="3" t="s">
        <v>28</v>
      </c>
      <c r="I4505" s="3" t="s">
        <v>29</v>
      </c>
      <c r="J4505" s="2">
        <v>44230</v>
      </c>
      <c r="K4505" s="7">
        <v>0.91879999999999995</v>
      </c>
      <c r="R4505" s="3" t="s">
        <v>2482</v>
      </c>
      <c r="S4505" s="3" t="s">
        <v>24</v>
      </c>
    </row>
    <row r="4506" spans="1:22">
      <c r="A4506" s="1"/>
      <c r="B4506" s="2">
        <v>44230</v>
      </c>
      <c r="D4506" s="3">
        <v>1033687</v>
      </c>
      <c r="E4506" s="4">
        <v>1350</v>
      </c>
      <c r="F4506" s="4">
        <v>1200</v>
      </c>
      <c r="G4506" s="5">
        <v>646.29</v>
      </c>
      <c r="H4506" s="3" t="s">
        <v>43</v>
      </c>
      <c r="R4506" s="3" t="s">
        <v>3457</v>
      </c>
      <c r="S4506" s="3" t="s">
        <v>57</v>
      </c>
      <c r="T4506" s="3" t="s">
        <v>102</v>
      </c>
      <c r="U4506" s="2">
        <v>44230</v>
      </c>
      <c r="V4506" s="6">
        <v>1</v>
      </c>
    </row>
    <row r="4507" spans="1:22">
      <c r="A4507" s="1" t="s">
        <v>2607</v>
      </c>
      <c r="B4507" s="2">
        <v>44232</v>
      </c>
      <c r="D4507" s="3">
        <v>3001248</v>
      </c>
      <c r="E4507" s="4">
        <v>70500</v>
      </c>
      <c r="F4507" s="4">
        <v>70500</v>
      </c>
      <c r="G4507" s="5">
        <v>36096</v>
      </c>
      <c r="H4507" s="3" t="s">
        <v>28</v>
      </c>
      <c r="R4507" s="3" t="s">
        <v>2608</v>
      </c>
      <c r="S4507" s="3" t="s">
        <v>24</v>
      </c>
    </row>
    <row r="4508" spans="1:22">
      <c r="A4508" s="1" t="s">
        <v>2966</v>
      </c>
      <c r="B4508" s="2">
        <v>44238</v>
      </c>
      <c r="D4508" s="3">
        <v>3004690</v>
      </c>
      <c r="E4508" s="4">
        <v>7000</v>
      </c>
      <c r="F4508" s="4">
        <v>7000</v>
      </c>
      <c r="G4508" s="5">
        <v>3493</v>
      </c>
      <c r="H4508" s="3" t="s">
        <v>51</v>
      </c>
      <c r="I4508" s="3" t="s">
        <v>29</v>
      </c>
      <c r="J4508" s="2">
        <v>44238</v>
      </c>
      <c r="K4508" s="6">
        <v>1</v>
      </c>
      <c r="R4508" s="3" t="s">
        <v>2967</v>
      </c>
      <c r="S4508" s="3" t="s">
        <v>24</v>
      </c>
    </row>
    <row r="4509" spans="1:22">
      <c r="A4509" s="1" t="s">
        <v>2871</v>
      </c>
      <c r="B4509" s="2">
        <v>44239</v>
      </c>
      <c r="D4509" s="3">
        <v>3005890</v>
      </c>
      <c r="E4509" s="4">
        <v>6800</v>
      </c>
      <c r="F4509" s="4">
        <v>6100</v>
      </c>
      <c r="G4509" s="5">
        <v>3196.1</v>
      </c>
      <c r="H4509" s="3" t="s">
        <v>28</v>
      </c>
      <c r="I4509" s="3" t="s">
        <v>29</v>
      </c>
      <c r="J4509" s="2">
        <v>44239</v>
      </c>
      <c r="K4509" s="7">
        <v>0.94189999999999996</v>
      </c>
      <c r="R4509" s="3" t="s">
        <v>2872</v>
      </c>
      <c r="S4509" s="3" t="s">
        <v>24</v>
      </c>
    </row>
    <row r="4510" spans="1:22">
      <c r="A4510" s="1" t="s">
        <v>2868</v>
      </c>
      <c r="B4510" s="2">
        <v>44239</v>
      </c>
      <c r="D4510" s="3">
        <v>3005955</v>
      </c>
      <c r="E4510" s="4">
        <v>9900</v>
      </c>
      <c r="F4510" s="4">
        <v>7300</v>
      </c>
      <c r="G4510" s="5">
        <v>3824.84</v>
      </c>
      <c r="H4510" s="3" t="s">
        <v>83</v>
      </c>
      <c r="I4510" s="3" t="s">
        <v>29</v>
      </c>
      <c r="J4510" s="2">
        <v>44239</v>
      </c>
      <c r="K4510" s="7">
        <v>0.7742</v>
      </c>
      <c r="R4510" s="3" t="s">
        <v>3183</v>
      </c>
      <c r="S4510" s="3" t="s">
        <v>24</v>
      </c>
    </row>
    <row r="4511" spans="1:22">
      <c r="A4511" s="1" t="s">
        <v>2586</v>
      </c>
      <c r="B4511" s="2">
        <v>44239</v>
      </c>
      <c r="D4511" s="3">
        <v>3005808</v>
      </c>
      <c r="E4511" s="4">
        <v>20000</v>
      </c>
      <c r="F4511" s="4">
        <v>16500</v>
      </c>
      <c r="G4511" s="5">
        <v>8645.18</v>
      </c>
      <c r="H4511" s="3" t="s">
        <v>28</v>
      </c>
      <c r="R4511" s="3" t="s">
        <v>2587</v>
      </c>
      <c r="S4511" s="3" t="s">
        <v>24</v>
      </c>
    </row>
    <row r="4512" spans="1:22">
      <c r="A4512" s="1"/>
      <c r="B4512" s="2">
        <v>44239</v>
      </c>
      <c r="D4512" s="3">
        <v>1006811</v>
      </c>
      <c r="E4512" s="4">
        <v>7400</v>
      </c>
      <c r="F4512" s="4">
        <v>5400</v>
      </c>
      <c r="G4512" s="5">
        <v>2829.33</v>
      </c>
      <c r="H4512" s="3" t="s">
        <v>22</v>
      </c>
      <c r="I4512" s="3" t="s">
        <v>29</v>
      </c>
      <c r="J4512" s="2">
        <v>44239</v>
      </c>
      <c r="K4512" s="7">
        <v>0.76619999999999999</v>
      </c>
      <c r="R4512" s="3" t="s">
        <v>3126</v>
      </c>
      <c r="S4512" s="3" t="s">
        <v>24</v>
      </c>
    </row>
    <row r="4513" spans="1:22">
      <c r="A4513" s="1"/>
      <c r="B4513" s="2">
        <v>44239</v>
      </c>
      <c r="D4513" s="3">
        <v>1049101</v>
      </c>
      <c r="E4513" s="4">
        <v>6700</v>
      </c>
      <c r="F4513" s="4">
        <v>5600</v>
      </c>
      <c r="G4513" s="5">
        <v>2934.12</v>
      </c>
      <c r="H4513" s="3" t="s">
        <v>51</v>
      </c>
      <c r="I4513" s="3" t="s">
        <v>29</v>
      </c>
      <c r="J4513" s="2">
        <v>44256</v>
      </c>
      <c r="K4513" s="7">
        <v>0.87760000000000005</v>
      </c>
      <c r="R4513" s="3" t="s">
        <v>2588</v>
      </c>
      <c r="S4513" s="3" t="s">
        <v>24</v>
      </c>
    </row>
    <row r="4514" spans="1:22">
      <c r="A4514" s="1"/>
      <c r="B4514" s="2">
        <v>44239</v>
      </c>
      <c r="D4514" s="3">
        <v>1129266</v>
      </c>
      <c r="E4514" s="4">
        <v>2600</v>
      </c>
      <c r="F4514" s="4">
        <v>1875</v>
      </c>
      <c r="G4514" s="5">
        <v>1016.2</v>
      </c>
      <c r="H4514" s="3" t="s">
        <v>28</v>
      </c>
      <c r="R4514" s="3" t="s">
        <v>2536</v>
      </c>
      <c r="S4514" s="3" t="s">
        <v>57</v>
      </c>
      <c r="T4514" s="3" t="s">
        <v>102</v>
      </c>
      <c r="U4514" s="2">
        <v>44239</v>
      </c>
      <c r="V4514" s="6">
        <v>1</v>
      </c>
    </row>
    <row r="4515" spans="1:22">
      <c r="A4515" s="1"/>
      <c r="B4515" s="2">
        <v>44242</v>
      </c>
      <c r="D4515" s="3">
        <v>3002277</v>
      </c>
      <c r="E4515" s="4">
        <v>7600</v>
      </c>
      <c r="F4515" s="4">
        <v>7200</v>
      </c>
      <c r="G4515" s="5">
        <v>3871.24</v>
      </c>
      <c r="H4515" s="3" t="s">
        <v>28</v>
      </c>
      <c r="I4515" s="3" t="s">
        <v>111</v>
      </c>
      <c r="J4515" s="2">
        <v>44331</v>
      </c>
      <c r="K4515" s="6">
        <v>0</v>
      </c>
      <c r="R4515" s="3" t="s">
        <v>2546</v>
      </c>
      <c r="S4515" s="3" t="s">
        <v>57</v>
      </c>
    </row>
    <row r="4516" spans="1:22">
      <c r="A4516" s="1"/>
      <c r="B4516" s="2">
        <v>44242</v>
      </c>
      <c r="D4516" s="3">
        <v>3003764</v>
      </c>
      <c r="E4516" s="4">
        <v>16000</v>
      </c>
      <c r="F4516" s="4">
        <v>15000</v>
      </c>
      <c r="G4516" s="5">
        <v>8067.25</v>
      </c>
      <c r="H4516" s="3" t="s">
        <v>28</v>
      </c>
      <c r="I4516" s="3" t="s">
        <v>111</v>
      </c>
      <c r="J4516" s="2">
        <v>44331</v>
      </c>
      <c r="K4516" s="6">
        <v>0</v>
      </c>
      <c r="R4516" s="3" t="s">
        <v>2547</v>
      </c>
      <c r="S4516" s="3" t="s">
        <v>57</v>
      </c>
    </row>
    <row r="4517" spans="1:22">
      <c r="A4517" s="1" t="s">
        <v>2455</v>
      </c>
      <c r="B4517" s="2">
        <v>44243</v>
      </c>
      <c r="D4517" s="3">
        <v>1010431</v>
      </c>
      <c r="E4517" s="4">
        <v>5100</v>
      </c>
      <c r="F4517" s="4">
        <v>3050</v>
      </c>
      <c r="G4517" s="5">
        <v>1598.05</v>
      </c>
      <c r="H4517" s="3" t="s">
        <v>51</v>
      </c>
      <c r="I4517" s="3" t="s">
        <v>29</v>
      </c>
      <c r="J4517" s="2">
        <v>44243</v>
      </c>
      <c r="K4517" s="7">
        <v>0.62790000000000001</v>
      </c>
      <c r="R4517" s="3" t="s">
        <v>2456</v>
      </c>
      <c r="S4517" s="3" t="s">
        <v>24</v>
      </c>
    </row>
    <row r="4518" spans="1:22">
      <c r="A4518" s="1" t="s">
        <v>2488</v>
      </c>
      <c r="B4518" s="2">
        <v>44246</v>
      </c>
      <c r="D4518" s="3">
        <v>3005565</v>
      </c>
      <c r="E4518" s="4">
        <v>7900</v>
      </c>
      <c r="F4518" s="4">
        <v>5900</v>
      </c>
      <c r="G4518" s="5">
        <v>3091.31</v>
      </c>
      <c r="H4518" s="3" t="s">
        <v>22</v>
      </c>
      <c r="I4518" s="3" t="s">
        <v>743</v>
      </c>
      <c r="J4518" s="2">
        <v>44849</v>
      </c>
      <c r="K4518" s="7">
        <v>0.78420000000000001</v>
      </c>
      <c r="R4518" s="3" t="s">
        <v>2489</v>
      </c>
      <c r="S4518" s="3" t="s">
        <v>24</v>
      </c>
    </row>
    <row r="4519" spans="1:22">
      <c r="A4519" s="1" t="s">
        <v>2479</v>
      </c>
      <c r="B4519" s="2">
        <v>44249</v>
      </c>
      <c r="D4519" s="3">
        <v>3001242</v>
      </c>
      <c r="E4519" s="4">
        <v>49250</v>
      </c>
      <c r="F4519" s="4">
        <v>36750</v>
      </c>
      <c r="G4519" s="5">
        <v>21729.24</v>
      </c>
      <c r="H4519" s="3" t="s">
        <v>22</v>
      </c>
      <c r="I4519" s="3" t="s">
        <v>866</v>
      </c>
      <c r="J4519" s="2">
        <v>44249</v>
      </c>
      <c r="K4519" s="6">
        <v>0</v>
      </c>
      <c r="R4519" s="3" t="s">
        <v>2480</v>
      </c>
      <c r="S4519" s="3" t="s">
        <v>57</v>
      </c>
    </row>
    <row r="4520" spans="1:22">
      <c r="A4520" s="1" t="s">
        <v>2477</v>
      </c>
      <c r="B4520" s="2">
        <v>44250</v>
      </c>
      <c r="D4520" s="3">
        <v>3001692</v>
      </c>
      <c r="E4520" s="4">
        <v>18000</v>
      </c>
      <c r="F4520" s="4">
        <v>15250</v>
      </c>
      <c r="G4520" s="5">
        <v>7990.24</v>
      </c>
      <c r="H4520" s="3" t="s">
        <v>117</v>
      </c>
      <c r="I4520" s="3" t="s">
        <v>33</v>
      </c>
      <c r="J4520" s="2">
        <v>45017</v>
      </c>
      <c r="K4520" s="6">
        <v>0.75</v>
      </c>
      <c r="R4520" s="3" t="s">
        <v>2478</v>
      </c>
      <c r="S4520" s="3" t="s">
        <v>24</v>
      </c>
    </row>
    <row r="4521" spans="1:22">
      <c r="A4521" s="1" t="s">
        <v>2829</v>
      </c>
      <c r="B4521" s="2">
        <v>44251</v>
      </c>
      <c r="D4521" s="3">
        <v>1017307</v>
      </c>
      <c r="E4521" s="4">
        <v>9900</v>
      </c>
      <c r="F4521" s="4">
        <v>9200</v>
      </c>
      <c r="G4521" s="5">
        <v>4949.04</v>
      </c>
      <c r="H4521" s="3" t="s">
        <v>51</v>
      </c>
      <c r="I4521" s="3" t="s">
        <v>111</v>
      </c>
      <c r="J4521" s="2">
        <v>44251</v>
      </c>
      <c r="K4521" s="6">
        <v>0</v>
      </c>
      <c r="R4521" s="3" t="s">
        <v>2830</v>
      </c>
      <c r="S4521" s="3" t="s">
        <v>57</v>
      </c>
    </row>
    <row r="4522" spans="1:22">
      <c r="A4522" s="1" t="s">
        <v>2507</v>
      </c>
      <c r="B4522" s="2">
        <v>44252</v>
      </c>
      <c r="D4522" s="3">
        <v>3005563</v>
      </c>
      <c r="E4522" s="4">
        <v>8000</v>
      </c>
      <c r="F4522" s="4">
        <v>6000</v>
      </c>
      <c r="G4522" s="5">
        <v>3143.7</v>
      </c>
      <c r="H4522" s="3" t="s">
        <v>22</v>
      </c>
      <c r="I4522" s="3" t="s">
        <v>29</v>
      </c>
      <c r="J4522" s="2">
        <v>44252</v>
      </c>
      <c r="K4522" s="7">
        <v>0.78749999999999998</v>
      </c>
      <c r="R4522" s="3" t="s">
        <v>2508</v>
      </c>
      <c r="S4522" s="3" t="s">
        <v>24</v>
      </c>
    </row>
    <row r="4523" spans="1:22">
      <c r="A4523" s="1" t="s">
        <v>2661</v>
      </c>
      <c r="B4523" s="2">
        <v>44256</v>
      </c>
      <c r="D4523" s="3">
        <v>3004580</v>
      </c>
      <c r="E4523" s="4">
        <v>2425</v>
      </c>
      <c r="F4523" s="4">
        <v>1550</v>
      </c>
      <c r="G4523" s="5">
        <v>812.12</v>
      </c>
      <c r="H4523" s="3" t="s">
        <v>270</v>
      </c>
      <c r="I4523" s="3" t="s">
        <v>29</v>
      </c>
      <c r="J4523" s="2">
        <v>44256</v>
      </c>
      <c r="K4523" s="7">
        <v>0.67110000000000003</v>
      </c>
      <c r="R4523" s="3" t="s">
        <v>2662</v>
      </c>
      <c r="S4523" s="3" t="s">
        <v>24</v>
      </c>
    </row>
    <row r="4524" spans="1:22">
      <c r="A4524" s="1" t="s">
        <v>2640</v>
      </c>
      <c r="B4524" s="2">
        <v>44256</v>
      </c>
      <c r="D4524" s="3">
        <v>3005538</v>
      </c>
      <c r="E4524" s="4">
        <v>13250</v>
      </c>
      <c r="F4524" s="4">
        <v>9900</v>
      </c>
      <c r="G4524" s="5">
        <v>5187.1099999999997</v>
      </c>
      <c r="H4524" s="3" t="s">
        <v>83</v>
      </c>
      <c r="I4524" s="3" t="s">
        <v>52</v>
      </c>
      <c r="J4524" s="2">
        <v>45017</v>
      </c>
      <c r="K4524" s="3">
        <v>600</v>
      </c>
      <c r="L4524" s="3" t="s">
        <v>29</v>
      </c>
      <c r="M4524" s="2">
        <v>44256</v>
      </c>
      <c r="N4524" s="7">
        <v>0.45760000000000001</v>
      </c>
      <c r="R4524" s="3" t="s">
        <v>2641</v>
      </c>
      <c r="S4524" s="3" t="s">
        <v>24</v>
      </c>
    </row>
    <row r="4525" spans="1:22">
      <c r="A4525" s="1" t="s">
        <v>339</v>
      </c>
      <c r="B4525" s="2">
        <v>44256</v>
      </c>
      <c r="D4525" s="3">
        <v>3005255</v>
      </c>
      <c r="E4525" s="4">
        <v>4600</v>
      </c>
      <c r="F4525" s="4">
        <v>3400</v>
      </c>
      <c r="G4525" s="5">
        <v>1841.23</v>
      </c>
      <c r="H4525" s="3" t="s">
        <v>43</v>
      </c>
      <c r="I4525" s="3" t="s">
        <v>111</v>
      </c>
      <c r="J4525" s="2">
        <v>44348</v>
      </c>
      <c r="K4525" s="6">
        <v>0</v>
      </c>
      <c r="R4525" s="3" t="s">
        <v>3395</v>
      </c>
      <c r="S4525" s="3" t="s">
        <v>57</v>
      </c>
    </row>
    <row r="4526" spans="1:22">
      <c r="A4526" s="1" t="s">
        <v>2768</v>
      </c>
      <c r="B4526" s="2">
        <v>44256</v>
      </c>
      <c r="D4526" s="3">
        <v>3004832</v>
      </c>
      <c r="E4526" s="4">
        <v>14000</v>
      </c>
      <c r="F4526" s="4">
        <v>11750</v>
      </c>
      <c r="G4526" s="5">
        <v>6156.41</v>
      </c>
      <c r="H4526" s="3" t="s">
        <v>22</v>
      </c>
      <c r="I4526" s="3" t="s">
        <v>52</v>
      </c>
      <c r="J4526" s="2">
        <v>45017</v>
      </c>
      <c r="K4526" s="3">
        <v>600</v>
      </c>
      <c r="L4526" s="3" t="s">
        <v>29</v>
      </c>
      <c r="M4526" s="2">
        <v>44378</v>
      </c>
      <c r="N4526" s="7">
        <v>0.29380000000000001</v>
      </c>
      <c r="R4526" s="3" t="s">
        <v>2769</v>
      </c>
      <c r="S4526" s="3" t="s">
        <v>24</v>
      </c>
    </row>
    <row r="4527" spans="1:22">
      <c r="A4527" s="1"/>
      <c r="B4527" s="2">
        <v>44256</v>
      </c>
      <c r="D4527" s="3">
        <v>1010226</v>
      </c>
      <c r="E4527" s="4">
        <v>6100</v>
      </c>
      <c r="F4527" s="4">
        <v>5100</v>
      </c>
      <c r="G4527" s="5">
        <v>2672.15</v>
      </c>
      <c r="H4527" s="3" t="s">
        <v>51</v>
      </c>
      <c r="I4527" s="3" t="s">
        <v>29</v>
      </c>
      <c r="J4527" s="2">
        <v>44256</v>
      </c>
      <c r="K4527" s="7">
        <v>0.87790000000000001</v>
      </c>
      <c r="R4527" s="3" t="s">
        <v>3612</v>
      </c>
      <c r="S4527" s="3" t="s">
        <v>24</v>
      </c>
    </row>
    <row r="4528" spans="1:22">
      <c r="A4528" s="1"/>
      <c r="B4528" s="2">
        <v>44256</v>
      </c>
      <c r="D4528" s="3">
        <v>3005829</v>
      </c>
      <c r="E4528" s="4">
        <v>1525</v>
      </c>
      <c r="F4528" s="4">
        <v>1275</v>
      </c>
      <c r="G4528" s="5">
        <v>668.03</v>
      </c>
      <c r="H4528" s="3" t="s">
        <v>468</v>
      </c>
      <c r="I4528" s="3" t="s">
        <v>29</v>
      </c>
      <c r="J4528" s="2">
        <v>44298</v>
      </c>
      <c r="K4528" s="7">
        <v>0.87790000000000001</v>
      </c>
      <c r="R4528" s="3" t="s">
        <v>2617</v>
      </c>
      <c r="S4528" s="3" t="s">
        <v>24</v>
      </c>
    </row>
    <row r="4529" spans="1:22">
      <c r="A4529" s="1"/>
      <c r="B4529" s="2">
        <v>44257</v>
      </c>
      <c r="D4529" s="3">
        <v>3005567</v>
      </c>
      <c r="E4529" s="4">
        <v>7900</v>
      </c>
      <c r="F4529" s="4">
        <v>5900</v>
      </c>
      <c r="G4529" s="5">
        <v>3091.31</v>
      </c>
      <c r="H4529" s="3" t="s">
        <v>22</v>
      </c>
      <c r="I4529" s="3" t="s">
        <v>29</v>
      </c>
      <c r="J4529" s="2">
        <v>44257</v>
      </c>
      <c r="K4529" s="7">
        <v>0.78420000000000001</v>
      </c>
      <c r="R4529" s="3" t="s">
        <v>2845</v>
      </c>
      <c r="S4529" s="3" t="s">
        <v>24</v>
      </c>
    </row>
    <row r="4530" spans="1:22">
      <c r="A4530" s="1"/>
      <c r="B4530" s="2">
        <v>44257</v>
      </c>
      <c r="D4530" s="3">
        <v>3005566</v>
      </c>
      <c r="E4530" s="4">
        <v>7900</v>
      </c>
      <c r="F4530" s="4">
        <v>5900</v>
      </c>
      <c r="G4530" s="5">
        <v>3091.31</v>
      </c>
      <c r="H4530" s="3" t="s">
        <v>22</v>
      </c>
      <c r="I4530" s="3" t="s">
        <v>29</v>
      </c>
      <c r="J4530" s="2">
        <v>44257</v>
      </c>
      <c r="K4530" s="7">
        <v>0.78420000000000001</v>
      </c>
      <c r="R4530" s="3" t="s">
        <v>2844</v>
      </c>
      <c r="S4530" s="3" t="s">
        <v>24</v>
      </c>
    </row>
    <row r="4531" spans="1:22">
      <c r="A4531" s="1"/>
      <c r="B4531" s="2">
        <v>44257</v>
      </c>
      <c r="D4531" s="3">
        <v>3002869</v>
      </c>
      <c r="E4531" s="4">
        <v>930</v>
      </c>
      <c r="F4531" s="4">
        <v>760</v>
      </c>
      <c r="G4531" s="5">
        <v>410.29</v>
      </c>
      <c r="H4531" s="3" t="s">
        <v>43</v>
      </c>
      <c r="R4531" s="3" t="s">
        <v>3140</v>
      </c>
      <c r="S4531" s="3" t="s">
        <v>57</v>
      </c>
      <c r="T4531" s="3" t="s">
        <v>102</v>
      </c>
      <c r="U4531" s="2">
        <v>44257</v>
      </c>
      <c r="V4531" s="6">
        <v>1</v>
      </c>
    </row>
    <row r="4532" spans="1:22">
      <c r="A4532" s="1" t="s">
        <v>3208</v>
      </c>
      <c r="B4532" s="2">
        <v>44258</v>
      </c>
      <c r="D4532" s="3">
        <v>3005942</v>
      </c>
      <c r="E4532" s="4">
        <v>3350</v>
      </c>
      <c r="F4532" s="4">
        <v>3350</v>
      </c>
      <c r="G4532" s="5">
        <v>1671.65</v>
      </c>
      <c r="H4532" s="3" t="s">
        <v>51</v>
      </c>
      <c r="I4532" s="3" t="s">
        <v>29</v>
      </c>
      <c r="J4532" s="2">
        <v>44258</v>
      </c>
      <c r="K4532" s="6">
        <v>1</v>
      </c>
      <c r="R4532" s="3" t="s">
        <v>3209</v>
      </c>
      <c r="S4532" s="3" t="s">
        <v>24</v>
      </c>
    </row>
    <row r="4533" spans="1:22">
      <c r="A4533" s="1"/>
      <c r="B4533" s="2">
        <v>44261</v>
      </c>
      <c r="D4533" s="3">
        <v>1018377</v>
      </c>
      <c r="E4533" s="4">
        <v>7300</v>
      </c>
      <c r="F4533" s="4">
        <v>7800</v>
      </c>
      <c r="G4533" s="5">
        <v>3642.7</v>
      </c>
      <c r="H4533" s="3" t="s">
        <v>51</v>
      </c>
      <c r="I4533" s="3" t="s">
        <v>29</v>
      </c>
      <c r="J4533" s="2">
        <v>44261</v>
      </c>
      <c r="K4533" s="6">
        <v>1</v>
      </c>
      <c r="R4533" s="3" t="s">
        <v>2911</v>
      </c>
      <c r="S4533" s="3" t="s">
        <v>24</v>
      </c>
    </row>
    <row r="4534" spans="1:22">
      <c r="A4534" s="1" t="s">
        <v>2492</v>
      </c>
      <c r="B4534" s="2">
        <v>44263</v>
      </c>
      <c r="D4534" s="3">
        <v>3000729</v>
      </c>
      <c r="E4534" s="4">
        <v>2025</v>
      </c>
      <c r="F4534" s="4">
        <v>1550</v>
      </c>
      <c r="G4534" s="5">
        <v>812.12</v>
      </c>
      <c r="H4534" s="3" t="s">
        <v>28</v>
      </c>
      <c r="I4534" s="3" t="s">
        <v>29</v>
      </c>
      <c r="J4534" s="2">
        <v>44263</v>
      </c>
      <c r="K4534" s="7">
        <v>0.80369999999999997</v>
      </c>
      <c r="R4534" s="3" t="s">
        <v>2493</v>
      </c>
      <c r="S4534" s="3" t="s">
        <v>24</v>
      </c>
    </row>
    <row r="4535" spans="1:22">
      <c r="A4535" s="1"/>
      <c r="B4535" s="2">
        <v>44263</v>
      </c>
      <c r="D4535" s="3">
        <v>1067352</v>
      </c>
      <c r="E4535" s="4">
        <v>9300</v>
      </c>
      <c r="F4535" s="4">
        <v>11750</v>
      </c>
      <c r="G4535" s="5">
        <v>4761.6000000000004</v>
      </c>
      <c r="H4535" s="3" t="s">
        <v>850</v>
      </c>
      <c r="R4535" s="3" t="s">
        <v>2708</v>
      </c>
      <c r="S4535" s="3" t="s">
        <v>57</v>
      </c>
      <c r="T4535" s="3" t="s">
        <v>58</v>
      </c>
      <c r="U4535" s="2">
        <v>44263</v>
      </c>
      <c r="V4535" s="6">
        <v>1</v>
      </c>
    </row>
    <row r="4536" spans="1:22">
      <c r="A4536" s="1" t="s">
        <v>2551</v>
      </c>
      <c r="B4536" s="2">
        <v>44266</v>
      </c>
      <c r="D4536" s="3">
        <v>1017283</v>
      </c>
      <c r="E4536" s="4">
        <v>13500</v>
      </c>
      <c r="F4536" s="4">
        <v>12500</v>
      </c>
      <c r="G4536" s="5">
        <v>6549.38</v>
      </c>
      <c r="H4536" s="3" t="s">
        <v>51</v>
      </c>
      <c r="I4536" s="3" t="s">
        <v>33</v>
      </c>
      <c r="J4536" s="2">
        <v>45017</v>
      </c>
      <c r="K4536" s="6">
        <v>0.75</v>
      </c>
      <c r="L4536" s="3" t="s">
        <v>52</v>
      </c>
      <c r="M4536" s="2">
        <v>45017</v>
      </c>
      <c r="N4536" s="3">
        <v>600</v>
      </c>
      <c r="O4536" s="3" t="s">
        <v>29</v>
      </c>
      <c r="P4536" s="2">
        <v>44292</v>
      </c>
      <c r="Q4536" s="7">
        <v>0.48609999999999998</v>
      </c>
      <c r="R4536" s="3" t="s">
        <v>2552</v>
      </c>
      <c r="S4536" s="3" t="s">
        <v>24</v>
      </c>
    </row>
    <row r="4537" spans="1:22">
      <c r="A4537" s="1" t="s">
        <v>2629</v>
      </c>
      <c r="B4537" s="2">
        <v>44270</v>
      </c>
      <c r="D4537" s="3">
        <v>3005793</v>
      </c>
      <c r="E4537" s="4">
        <v>700000</v>
      </c>
      <c r="F4537" s="4">
        <v>400000</v>
      </c>
      <c r="G4537" s="5">
        <v>268580</v>
      </c>
      <c r="H4537" s="3" t="s">
        <v>22</v>
      </c>
      <c r="R4537" s="3" t="s">
        <v>2630</v>
      </c>
      <c r="S4537" s="3" t="s">
        <v>24</v>
      </c>
    </row>
    <row r="4538" spans="1:22">
      <c r="A4538" s="1" t="s">
        <v>2553</v>
      </c>
      <c r="B4538" s="2">
        <v>44271</v>
      </c>
      <c r="D4538" s="3">
        <v>3003671</v>
      </c>
      <c r="E4538" s="4">
        <v>3150</v>
      </c>
      <c r="F4538" s="4">
        <v>2025</v>
      </c>
      <c r="G4538" s="5">
        <v>1101.94</v>
      </c>
      <c r="H4538" s="3" t="s">
        <v>28</v>
      </c>
      <c r="R4538" s="3" t="s">
        <v>2554</v>
      </c>
      <c r="S4538" s="3" t="s">
        <v>57</v>
      </c>
      <c r="T4538" s="3" t="s">
        <v>102</v>
      </c>
      <c r="U4538" s="2">
        <v>44271</v>
      </c>
      <c r="V4538" s="6">
        <v>1</v>
      </c>
    </row>
    <row r="4539" spans="1:22">
      <c r="A4539" s="1" t="s">
        <v>3528</v>
      </c>
      <c r="B4539" s="2">
        <v>44277</v>
      </c>
      <c r="D4539" s="3">
        <v>3006053</v>
      </c>
      <c r="E4539" s="4">
        <v>55000</v>
      </c>
      <c r="F4539" s="4">
        <v>50500</v>
      </c>
      <c r="G4539" s="5">
        <v>28160</v>
      </c>
      <c r="H4539" s="3" t="s">
        <v>22</v>
      </c>
      <c r="R4539" s="3" t="s">
        <v>3529</v>
      </c>
      <c r="S4539" s="3" t="s">
        <v>24</v>
      </c>
    </row>
    <row r="4540" spans="1:22">
      <c r="A4540" s="1" t="s">
        <v>2623</v>
      </c>
      <c r="B4540" s="2">
        <v>44277</v>
      </c>
      <c r="D4540" s="3">
        <v>3005796</v>
      </c>
      <c r="E4540" s="4">
        <v>815000</v>
      </c>
      <c r="F4540" s="4">
        <v>990000</v>
      </c>
      <c r="G4540" s="5">
        <v>417280</v>
      </c>
      <c r="H4540" s="3" t="s">
        <v>63</v>
      </c>
      <c r="R4540" s="3" t="s">
        <v>2624</v>
      </c>
      <c r="S4540" s="3" t="s">
        <v>24</v>
      </c>
    </row>
    <row r="4541" spans="1:22">
      <c r="A4541" s="1"/>
      <c r="B4541" s="2">
        <v>44277</v>
      </c>
      <c r="D4541" s="3">
        <v>3001857</v>
      </c>
      <c r="E4541" s="4">
        <v>12000</v>
      </c>
      <c r="F4541" s="4">
        <v>8800</v>
      </c>
      <c r="G4541" s="5">
        <v>4610.76</v>
      </c>
      <c r="H4541" s="3" t="s">
        <v>2642</v>
      </c>
      <c r="I4541" s="3" t="s">
        <v>29</v>
      </c>
      <c r="J4541" s="2">
        <v>44361</v>
      </c>
      <c r="K4541" s="6">
        <v>0.77</v>
      </c>
      <c r="R4541" s="3" t="s">
        <v>2643</v>
      </c>
      <c r="S4541" s="3" t="s">
        <v>24</v>
      </c>
    </row>
    <row r="4542" spans="1:22">
      <c r="A4542" s="1" t="s">
        <v>2778</v>
      </c>
      <c r="B4542" s="2">
        <v>44280</v>
      </c>
      <c r="D4542" s="3">
        <v>3005821</v>
      </c>
      <c r="E4542" s="4">
        <v>89500</v>
      </c>
      <c r="F4542" s="4">
        <v>71500</v>
      </c>
      <c r="G4542" s="5">
        <v>42193.78</v>
      </c>
      <c r="H4542" s="3" t="s">
        <v>22</v>
      </c>
      <c r="R4542" s="3" t="s">
        <v>2779</v>
      </c>
      <c r="S4542" s="3" t="s">
        <v>24</v>
      </c>
    </row>
    <row r="4543" spans="1:22">
      <c r="A4543" s="1" t="s">
        <v>2760</v>
      </c>
      <c r="B4543" s="2">
        <v>44280</v>
      </c>
      <c r="D4543" s="3">
        <v>3005834</v>
      </c>
      <c r="E4543" s="4">
        <v>208000</v>
      </c>
      <c r="F4543" s="4">
        <v>146000</v>
      </c>
      <c r="G4543" s="5">
        <v>97414.2</v>
      </c>
      <c r="H4543" s="3" t="s">
        <v>22</v>
      </c>
      <c r="R4543" s="3" t="s">
        <v>2761</v>
      </c>
      <c r="S4543" s="3" t="s">
        <v>24</v>
      </c>
    </row>
    <row r="4544" spans="1:22">
      <c r="A4544" s="1" t="s">
        <v>3730</v>
      </c>
      <c r="B4544" s="2">
        <v>44281</v>
      </c>
      <c r="D4544" s="3">
        <v>3006058</v>
      </c>
      <c r="E4544" s="4">
        <v>15500</v>
      </c>
      <c r="F4544" s="4">
        <v>12000</v>
      </c>
      <c r="G4544" s="5">
        <v>6287.4</v>
      </c>
      <c r="H4544" s="3" t="s">
        <v>28</v>
      </c>
      <c r="I4544" s="3" t="s">
        <v>52</v>
      </c>
      <c r="J4544" s="2">
        <v>45017</v>
      </c>
      <c r="K4544" s="3">
        <v>600</v>
      </c>
      <c r="R4544" s="3" t="s">
        <v>3731</v>
      </c>
      <c r="S4544" s="3" t="s">
        <v>24</v>
      </c>
    </row>
    <row r="4545" spans="1:19">
      <c r="A4545" s="1" t="s">
        <v>3293</v>
      </c>
      <c r="B4545" s="2">
        <v>44281</v>
      </c>
      <c r="D4545" s="3">
        <v>3005980</v>
      </c>
      <c r="E4545" s="4">
        <v>63000</v>
      </c>
      <c r="F4545" s="4">
        <v>53500</v>
      </c>
      <c r="G4545" s="5">
        <v>31519.98</v>
      </c>
      <c r="H4545" s="3" t="s">
        <v>3184</v>
      </c>
      <c r="R4545" s="3" t="s">
        <v>3294</v>
      </c>
      <c r="S4545" s="3" t="s">
        <v>24</v>
      </c>
    </row>
    <row r="4546" spans="1:19">
      <c r="A4546" s="1" t="s">
        <v>2842</v>
      </c>
      <c r="B4546" s="2">
        <v>44281</v>
      </c>
      <c r="D4546" s="3">
        <v>3005557</v>
      </c>
      <c r="E4546" s="4">
        <v>7400</v>
      </c>
      <c r="F4546" s="4">
        <v>5500</v>
      </c>
      <c r="G4546" s="5">
        <v>2881.73</v>
      </c>
      <c r="H4546" s="3" t="s">
        <v>83</v>
      </c>
      <c r="I4546" s="3" t="s">
        <v>29</v>
      </c>
      <c r="J4546" s="2">
        <v>44281</v>
      </c>
      <c r="K4546" s="7">
        <v>0.78039999999999998</v>
      </c>
      <c r="R4546" s="3" t="s">
        <v>2843</v>
      </c>
      <c r="S4546" s="3" t="s">
        <v>24</v>
      </c>
    </row>
    <row r="4547" spans="1:19">
      <c r="A4547" s="1" t="s">
        <v>3737</v>
      </c>
      <c r="B4547" s="2">
        <v>44281</v>
      </c>
      <c r="D4547" s="3">
        <v>3006057</v>
      </c>
      <c r="E4547" s="4">
        <v>7300</v>
      </c>
      <c r="F4547" s="4">
        <v>6500</v>
      </c>
      <c r="G4547" s="5">
        <v>3405.68</v>
      </c>
      <c r="H4547" s="3" t="s">
        <v>28</v>
      </c>
      <c r="I4547" s="3" t="s">
        <v>29</v>
      </c>
      <c r="J4547" s="2">
        <v>44281</v>
      </c>
      <c r="K4547" s="7">
        <v>0.93489999999999995</v>
      </c>
      <c r="R4547" s="3" t="s">
        <v>3738</v>
      </c>
      <c r="S4547" s="3" t="s">
        <v>24</v>
      </c>
    </row>
    <row r="4548" spans="1:19">
      <c r="A4548" s="1"/>
      <c r="B4548" s="2">
        <v>44281</v>
      </c>
      <c r="D4548" s="3">
        <v>3006004</v>
      </c>
      <c r="E4548" s="4">
        <v>47250</v>
      </c>
      <c r="F4548" s="4">
        <v>40000</v>
      </c>
      <c r="G4548" s="5">
        <v>22954</v>
      </c>
      <c r="H4548" s="3" t="s">
        <v>28</v>
      </c>
      <c r="R4548" s="3" t="s">
        <v>3468</v>
      </c>
      <c r="S4548" s="3" t="s">
        <v>24</v>
      </c>
    </row>
    <row r="4549" spans="1:19">
      <c r="A4549" s="1" t="s">
        <v>2840</v>
      </c>
      <c r="B4549" s="2">
        <v>44285</v>
      </c>
      <c r="D4549" s="3">
        <v>3005220</v>
      </c>
      <c r="E4549" s="4">
        <v>67500</v>
      </c>
      <c r="F4549" s="4">
        <v>54000</v>
      </c>
      <c r="G4549" s="5">
        <v>31865.4</v>
      </c>
      <c r="H4549" s="3" t="s">
        <v>22</v>
      </c>
      <c r="R4549" s="3" t="s">
        <v>2841</v>
      </c>
      <c r="S4549" s="3" t="s">
        <v>24</v>
      </c>
    </row>
    <row r="4550" spans="1:19">
      <c r="A4550" s="1" t="s">
        <v>2850</v>
      </c>
      <c r="B4550" s="2">
        <v>44285</v>
      </c>
      <c r="D4550" s="3">
        <v>3005559</v>
      </c>
      <c r="E4550" s="4">
        <v>9200</v>
      </c>
      <c r="F4550" s="4">
        <v>6900</v>
      </c>
      <c r="G4550" s="5">
        <v>3615.26</v>
      </c>
      <c r="H4550" s="3" t="s">
        <v>83</v>
      </c>
      <c r="I4550" s="3" t="s">
        <v>29</v>
      </c>
      <c r="J4550" s="2">
        <v>44285</v>
      </c>
      <c r="K4550" s="7">
        <v>0.78749999999999998</v>
      </c>
      <c r="R4550" s="3" t="s">
        <v>2851</v>
      </c>
      <c r="S4550" s="3" t="s">
        <v>24</v>
      </c>
    </row>
    <row r="4551" spans="1:19">
      <c r="A4551" s="1" t="s">
        <v>2846</v>
      </c>
      <c r="B4551" s="2">
        <v>44286</v>
      </c>
      <c r="D4551" s="3">
        <v>3005569</v>
      </c>
      <c r="E4551" s="4">
        <v>7900</v>
      </c>
      <c r="F4551" s="4">
        <v>5900</v>
      </c>
      <c r="G4551" s="5">
        <v>3091.31</v>
      </c>
      <c r="H4551" s="3" t="s">
        <v>22</v>
      </c>
      <c r="I4551" s="3" t="s">
        <v>29</v>
      </c>
      <c r="J4551" s="2">
        <v>44286</v>
      </c>
      <c r="K4551" s="7">
        <v>0.78420000000000001</v>
      </c>
      <c r="R4551" s="3" t="s">
        <v>2847</v>
      </c>
      <c r="S4551" s="3" t="s">
        <v>24</v>
      </c>
    </row>
    <row r="4552" spans="1:19">
      <c r="A4552" s="1" t="s">
        <v>2848</v>
      </c>
      <c r="B4552" s="2">
        <v>44286</v>
      </c>
      <c r="D4552" s="3">
        <v>3005571</v>
      </c>
      <c r="E4552" s="4">
        <v>10000</v>
      </c>
      <c r="F4552" s="4">
        <v>7600</v>
      </c>
      <c r="G4552" s="5">
        <v>3982.02</v>
      </c>
      <c r="H4552" s="3" t="s">
        <v>22</v>
      </c>
      <c r="I4552" s="3" t="s">
        <v>29</v>
      </c>
      <c r="J4552" s="2">
        <v>44286</v>
      </c>
      <c r="K4552" s="7">
        <v>0.79800000000000004</v>
      </c>
      <c r="R4552" s="3" t="s">
        <v>2849</v>
      </c>
      <c r="S4552" s="3" t="s">
        <v>24</v>
      </c>
    </row>
    <row r="4553" spans="1:19">
      <c r="A4553" s="1" t="s">
        <v>2800</v>
      </c>
      <c r="B4553" s="2">
        <v>44286</v>
      </c>
      <c r="D4553" s="3">
        <v>3002030</v>
      </c>
      <c r="E4553" s="4">
        <v>8000</v>
      </c>
      <c r="F4553" s="4">
        <v>4800</v>
      </c>
      <c r="G4553" s="5">
        <v>2514.96</v>
      </c>
      <c r="H4553" s="3" t="s">
        <v>51</v>
      </c>
      <c r="I4553" s="3" t="s">
        <v>29</v>
      </c>
      <c r="J4553" s="2">
        <v>44286</v>
      </c>
      <c r="K4553" s="6">
        <v>0.63</v>
      </c>
      <c r="R4553" s="3" t="s">
        <v>2801</v>
      </c>
      <c r="S4553" s="3" t="s">
        <v>24</v>
      </c>
    </row>
    <row r="4554" spans="1:19">
      <c r="A4554" s="1" t="s">
        <v>2605</v>
      </c>
      <c r="B4554" s="2">
        <v>44286</v>
      </c>
      <c r="D4554" s="3">
        <v>3002306</v>
      </c>
      <c r="E4554" s="4">
        <v>20500</v>
      </c>
      <c r="F4554" s="4">
        <v>18500</v>
      </c>
      <c r="G4554" s="5">
        <v>10229.5</v>
      </c>
      <c r="H4554" s="3" t="s">
        <v>28</v>
      </c>
      <c r="R4554" s="3" t="s">
        <v>2606</v>
      </c>
      <c r="S4554" s="3" t="s">
        <v>24</v>
      </c>
    </row>
    <row r="4555" spans="1:19">
      <c r="A4555" s="1"/>
      <c r="B4555" s="2">
        <v>44286</v>
      </c>
      <c r="D4555" s="3">
        <v>1004042</v>
      </c>
      <c r="E4555" s="4">
        <v>15750</v>
      </c>
      <c r="F4555" s="4">
        <v>11750</v>
      </c>
      <c r="G4555" s="5">
        <v>6156.41</v>
      </c>
      <c r="H4555" s="3" t="s">
        <v>51</v>
      </c>
      <c r="I4555" s="3" t="s">
        <v>52</v>
      </c>
      <c r="J4555" s="2">
        <v>45017</v>
      </c>
      <c r="K4555" s="3">
        <v>600</v>
      </c>
      <c r="L4555" s="3" t="s">
        <v>33</v>
      </c>
      <c r="M4555" s="2">
        <v>45017</v>
      </c>
      <c r="N4555" s="6">
        <v>0.75</v>
      </c>
      <c r="R4555" s="3" t="s">
        <v>3006</v>
      </c>
      <c r="S4555" s="3" t="s">
        <v>24</v>
      </c>
    </row>
    <row r="4556" spans="1:19">
      <c r="A4556" s="1"/>
      <c r="B4556" s="2">
        <v>44286</v>
      </c>
      <c r="D4556" s="3">
        <v>3002704</v>
      </c>
      <c r="E4556" s="4">
        <v>30250</v>
      </c>
      <c r="F4556" s="4">
        <v>28250</v>
      </c>
      <c r="G4556" s="5">
        <v>15488</v>
      </c>
      <c r="H4556" s="3" t="s">
        <v>51</v>
      </c>
      <c r="I4556" s="3" t="s">
        <v>111</v>
      </c>
      <c r="J4556" s="2">
        <v>44377</v>
      </c>
      <c r="K4556" s="6">
        <v>0</v>
      </c>
      <c r="R4556" s="3" t="s">
        <v>2884</v>
      </c>
      <c r="S4556" s="3" t="s">
        <v>57</v>
      </c>
    </row>
    <row r="4557" spans="1:19">
      <c r="A4557" s="1" t="s">
        <v>3027</v>
      </c>
      <c r="B4557" s="2">
        <v>44287</v>
      </c>
      <c r="D4557" s="3">
        <v>3005635</v>
      </c>
      <c r="E4557" s="4">
        <v>13000</v>
      </c>
      <c r="F4557" s="4">
        <v>9700</v>
      </c>
      <c r="G4557" s="5">
        <v>5082.32</v>
      </c>
      <c r="H4557" s="3" t="s">
        <v>28</v>
      </c>
      <c r="I4557" s="3" t="s">
        <v>52</v>
      </c>
      <c r="J4557" s="2">
        <v>45017</v>
      </c>
      <c r="K4557" s="3">
        <v>600</v>
      </c>
      <c r="L4557" s="3" t="s">
        <v>29</v>
      </c>
      <c r="M4557" s="2">
        <v>44287</v>
      </c>
      <c r="N4557" s="7">
        <v>0.52229999999999999</v>
      </c>
      <c r="R4557" s="3" t="s">
        <v>3028</v>
      </c>
      <c r="S4557" s="3" t="s">
        <v>24</v>
      </c>
    </row>
    <row r="4558" spans="1:19">
      <c r="A4558" s="1" t="s">
        <v>2655</v>
      </c>
      <c r="B4558" s="2">
        <v>44287</v>
      </c>
      <c r="D4558" s="3">
        <v>3005352</v>
      </c>
      <c r="E4558" s="4">
        <v>106000</v>
      </c>
      <c r="F4558" s="4">
        <v>136000</v>
      </c>
      <c r="G4558" s="5">
        <v>54272</v>
      </c>
      <c r="H4558" s="3" t="s">
        <v>51</v>
      </c>
      <c r="I4558" s="3" t="s">
        <v>33</v>
      </c>
      <c r="J4558" s="2">
        <v>45017</v>
      </c>
      <c r="K4558" s="6">
        <v>0.75</v>
      </c>
      <c r="R4558" s="3" t="s">
        <v>2656</v>
      </c>
      <c r="S4558" s="3" t="s">
        <v>24</v>
      </c>
    </row>
    <row r="4559" spans="1:19">
      <c r="A4559" s="1" t="s">
        <v>3259</v>
      </c>
      <c r="B4559" s="2">
        <v>44287</v>
      </c>
      <c r="D4559" s="3">
        <v>3001592</v>
      </c>
      <c r="E4559" s="4">
        <v>500</v>
      </c>
      <c r="F4559" s="4">
        <v>1000</v>
      </c>
      <c r="G4559" s="5">
        <v>249.5</v>
      </c>
      <c r="H4559" s="3" t="s">
        <v>189</v>
      </c>
      <c r="R4559" s="3" t="s">
        <v>3260</v>
      </c>
      <c r="S4559" s="3" t="s">
        <v>24</v>
      </c>
    </row>
    <row r="4560" spans="1:19">
      <c r="A4560" s="1" t="s">
        <v>2574</v>
      </c>
      <c r="B4560" s="2">
        <v>44287</v>
      </c>
      <c r="D4560" s="3">
        <v>1117517</v>
      </c>
      <c r="E4560" s="4">
        <v>31000</v>
      </c>
      <c r="F4560" s="4">
        <v>25500</v>
      </c>
      <c r="G4560" s="5">
        <v>14633.18</v>
      </c>
      <c r="H4560" s="3" t="s">
        <v>2575</v>
      </c>
      <c r="R4560" s="3" t="s">
        <v>2576</v>
      </c>
      <c r="S4560" s="3" t="s">
        <v>24</v>
      </c>
    </row>
    <row r="4561" spans="1:22">
      <c r="A4561" s="1" t="s">
        <v>2574</v>
      </c>
      <c r="B4561" s="2">
        <v>44287</v>
      </c>
      <c r="D4561" s="3">
        <v>3003800</v>
      </c>
      <c r="E4561" s="4">
        <v>24250</v>
      </c>
      <c r="F4561" s="4">
        <v>18750</v>
      </c>
      <c r="G4561" s="5">
        <v>10759.69</v>
      </c>
      <c r="H4561" s="3" t="s">
        <v>2575</v>
      </c>
      <c r="R4561" s="3" t="s">
        <v>2577</v>
      </c>
      <c r="S4561" s="3" t="s">
        <v>24</v>
      </c>
    </row>
    <row r="4562" spans="1:22">
      <c r="A4562" s="1" t="s">
        <v>3186</v>
      </c>
      <c r="B4562" s="2">
        <v>44287</v>
      </c>
      <c r="D4562" s="3">
        <v>3005967</v>
      </c>
      <c r="E4562" s="4">
        <v>18000</v>
      </c>
      <c r="F4562" s="4">
        <v>12000</v>
      </c>
      <c r="G4562" s="5">
        <v>6287.4</v>
      </c>
      <c r="H4562" s="3" t="s">
        <v>28</v>
      </c>
      <c r="I4562" s="3" t="s">
        <v>52</v>
      </c>
      <c r="J4562" s="2">
        <v>45017</v>
      </c>
      <c r="K4562" s="3">
        <v>600</v>
      </c>
      <c r="R4562" s="3" t="s">
        <v>3187</v>
      </c>
      <c r="S4562" s="3" t="s">
        <v>24</v>
      </c>
    </row>
    <row r="4563" spans="1:22">
      <c r="A4563" s="1" t="s">
        <v>2567</v>
      </c>
      <c r="B4563" s="2">
        <v>44287</v>
      </c>
      <c r="D4563" s="3">
        <v>1030542</v>
      </c>
      <c r="E4563" s="4">
        <v>26500</v>
      </c>
      <c r="F4563" s="4">
        <v>35500</v>
      </c>
      <c r="G4563" s="5">
        <v>13568</v>
      </c>
      <c r="H4563" s="3" t="s">
        <v>51</v>
      </c>
      <c r="I4563" s="3" t="s">
        <v>111</v>
      </c>
      <c r="J4563" s="2">
        <v>44287</v>
      </c>
      <c r="K4563" s="6">
        <v>0</v>
      </c>
      <c r="R4563" s="3" t="s">
        <v>2568</v>
      </c>
      <c r="S4563" s="3" t="s">
        <v>57</v>
      </c>
    </row>
    <row r="4564" spans="1:22">
      <c r="A4564" s="1" t="s">
        <v>2565</v>
      </c>
      <c r="B4564" s="2">
        <v>44287</v>
      </c>
      <c r="D4564" s="3">
        <v>3004539</v>
      </c>
      <c r="E4564" s="4">
        <v>2600</v>
      </c>
      <c r="F4564" s="4">
        <v>1675</v>
      </c>
      <c r="G4564" s="5">
        <v>877.61</v>
      </c>
      <c r="H4564" s="3" t="s">
        <v>370</v>
      </c>
      <c r="R4564" s="3" t="s">
        <v>2566</v>
      </c>
      <c r="S4564" s="3" t="s">
        <v>24</v>
      </c>
    </row>
    <row r="4565" spans="1:22">
      <c r="A4565" s="1" t="s">
        <v>3670</v>
      </c>
      <c r="B4565" s="2">
        <v>44287</v>
      </c>
      <c r="D4565" s="3">
        <v>3001568</v>
      </c>
      <c r="E4565" s="4">
        <v>25250</v>
      </c>
      <c r="F4565" s="4">
        <v>19750</v>
      </c>
      <c r="G4565" s="5">
        <v>11333.54</v>
      </c>
      <c r="H4565" s="3" t="s">
        <v>22</v>
      </c>
      <c r="R4565" s="3" t="s">
        <v>3671</v>
      </c>
      <c r="S4565" s="3" t="s">
        <v>24</v>
      </c>
    </row>
    <row r="4566" spans="1:22">
      <c r="A4566" s="1" t="s">
        <v>2538</v>
      </c>
      <c r="B4566" s="2">
        <v>44287</v>
      </c>
      <c r="D4566" s="3">
        <v>1067454</v>
      </c>
      <c r="E4566" s="4">
        <v>14250</v>
      </c>
      <c r="F4566" s="4">
        <v>13500</v>
      </c>
      <c r="G4566" s="5">
        <v>7258.58</v>
      </c>
      <c r="H4566" s="3" t="s">
        <v>28</v>
      </c>
      <c r="R4566" s="3" t="s">
        <v>2539</v>
      </c>
      <c r="S4566" s="3" t="s">
        <v>57</v>
      </c>
      <c r="T4566" s="3" t="s">
        <v>794</v>
      </c>
      <c r="U4566" s="2">
        <v>44851</v>
      </c>
      <c r="V4566" s="6">
        <v>1</v>
      </c>
    </row>
    <row r="4567" spans="1:22">
      <c r="A4567" s="1" t="s">
        <v>2701</v>
      </c>
      <c r="B4567" s="2">
        <v>44287</v>
      </c>
      <c r="D4567" s="3">
        <v>3003603</v>
      </c>
      <c r="E4567" s="4">
        <v>5600</v>
      </c>
      <c r="F4567" s="4">
        <v>4500</v>
      </c>
      <c r="G4567" s="5">
        <v>2357.7800000000002</v>
      </c>
      <c r="H4567" s="3" t="s">
        <v>25</v>
      </c>
      <c r="I4567" s="3" t="s">
        <v>29</v>
      </c>
      <c r="J4567" s="2">
        <v>44287</v>
      </c>
      <c r="K4567" s="7">
        <v>0.84379999999999999</v>
      </c>
      <c r="R4567" s="3" t="s">
        <v>2702</v>
      </c>
      <c r="S4567" s="3" t="s">
        <v>24</v>
      </c>
    </row>
    <row r="4568" spans="1:22">
      <c r="A4568" s="1" t="s">
        <v>2732</v>
      </c>
      <c r="B4568" s="2">
        <v>44287</v>
      </c>
      <c r="D4568" s="3">
        <v>3003857</v>
      </c>
      <c r="E4568" s="4">
        <v>500</v>
      </c>
      <c r="F4568" s="4">
        <v>450</v>
      </c>
      <c r="G4568" s="5">
        <v>235.78</v>
      </c>
      <c r="H4568" s="3" t="s">
        <v>189</v>
      </c>
      <c r="I4568" s="3" t="s">
        <v>29</v>
      </c>
      <c r="J4568" s="2">
        <v>44287</v>
      </c>
      <c r="K4568" s="7">
        <v>0.94499999999999995</v>
      </c>
      <c r="R4568" s="3" t="s">
        <v>2733</v>
      </c>
      <c r="S4568" s="3" t="s">
        <v>24</v>
      </c>
    </row>
    <row r="4569" spans="1:22">
      <c r="A4569" s="1" t="s">
        <v>2730</v>
      </c>
      <c r="B4569" s="2">
        <v>44287</v>
      </c>
      <c r="D4569" s="3">
        <v>3002066</v>
      </c>
      <c r="E4569" s="4">
        <v>1000</v>
      </c>
      <c r="F4569" s="4">
        <v>900</v>
      </c>
      <c r="G4569" s="5">
        <v>471.56</v>
      </c>
      <c r="H4569" s="3" t="s">
        <v>531</v>
      </c>
      <c r="I4569" s="3" t="s">
        <v>29</v>
      </c>
      <c r="J4569" s="2">
        <v>44378</v>
      </c>
      <c r="K4569" s="7">
        <v>0.94499999999999995</v>
      </c>
      <c r="R4569" s="3" t="s">
        <v>2731</v>
      </c>
      <c r="S4569" s="3" t="s">
        <v>24</v>
      </c>
    </row>
    <row r="4570" spans="1:22">
      <c r="A4570" s="1" t="s">
        <v>2887</v>
      </c>
      <c r="B4570" s="2">
        <v>44287</v>
      </c>
      <c r="D4570" s="3">
        <v>3005860</v>
      </c>
      <c r="E4570" s="4">
        <v>6300</v>
      </c>
      <c r="F4570" s="4">
        <v>5800</v>
      </c>
      <c r="G4570" s="5">
        <v>3120.81</v>
      </c>
      <c r="H4570" s="3" t="s">
        <v>51</v>
      </c>
      <c r="I4570" s="3" t="s">
        <v>34</v>
      </c>
      <c r="J4570" s="2">
        <v>44287</v>
      </c>
      <c r="K4570" s="6">
        <v>0.8</v>
      </c>
      <c r="R4570" s="3" t="s">
        <v>2888</v>
      </c>
      <c r="S4570" s="3" t="s">
        <v>24</v>
      </c>
    </row>
    <row r="4571" spans="1:22">
      <c r="A4571" s="1" t="s">
        <v>2625</v>
      </c>
      <c r="B4571" s="2">
        <v>44287</v>
      </c>
      <c r="D4571" s="3">
        <v>1132816</v>
      </c>
      <c r="E4571" s="4">
        <v>385000</v>
      </c>
      <c r="F4571" s="4">
        <v>510000</v>
      </c>
      <c r="G4571" s="5">
        <v>197120</v>
      </c>
      <c r="H4571" s="3" t="s">
        <v>63</v>
      </c>
      <c r="R4571" s="3" t="s">
        <v>2626</v>
      </c>
      <c r="S4571" s="3" t="s">
        <v>24</v>
      </c>
    </row>
    <row r="4572" spans="1:22">
      <c r="A4572" s="1" t="s">
        <v>3117</v>
      </c>
      <c r="B4572" s="2">
        <v>44287</v>
      </c>
      <c r="D4572" s="3">
        <v>3005949</v>
      </c>
      <c r="E4572" s="4">
        <v>1925</v>
      </c>
      <c r="F4572" s="4">
        <v>3250</v>
      </c>
      <c r="G4572" s="5">
        <v>960.58</v>
      </c>
      <c r="H4572" s="3" t="s">
        <v>657</v>
      </c>
      <c r="I4572" s="3" t="s">
        <v>33</v>
      </c>
      <c r="J4572" s="2">
        <v>45017</v>
      </c>
      <c r="K4572" s="6">
        <v>0.75</v>
      </c>
      <c r="R4572" s="3" t="s">
        <v>3119</v>
      </c>
      <c r="S4572" s="3" t="s">
        <v>24</v>
      </c>
    </row>
    <row r="4573" spans="1:22">
      <c r="A4573" s="1" t="s">
        <v>2572</v>
      </c>
      <c r="B4573" s="2">
        <v>44287</v>
      </c>
      <c r="D4573" s="3">
        <v>1057563</v>
      </c>
      <c r="E4573" s="4">
        <v>17000</v>
      </c>
      <c r="F4573" s="4">
        <v>11500</v>
      </c>
      <c r="G4573" s="5">
        <v>6025.43</v>
      </c>
      <c r="H4573" s="3" t="s">
        <v>22</v>
      </c>
      <c r="I4573" s="3" t="s">
        <v>52</v>
      </c>
      <c r="J4573" s="2">
        <v>45017</v>
      </c>
      <c r="K4573" s="3">
        <v>600</v>
      </c>
      <c r="R4573" s="3" t="s">
        <v>2573</v>
      </c>
      <c r="S4573" s="3" t="s">
        <v>24</v>
      </c>
    </row>
    <row r="4574" spans="1:22">
      <c r="A4574" s="1" t="s">
        <v>3156</v>
      </c>
      <c r="B4574" s="2">
        <v>44287</v>
      </c>
      <c r="D4574" s="3">
        <v>3005691</v>
      </c>
      <c r="E4574" s="4">
        <v>1625</v>
      </c>
      <c r="F4574" s="4">
        <v>3200</v>
      </c>
      <c r="G4574" s="5">
        <v>810.88</v>
      </c>
      <c r="H4574" s="3" t="s">
        <v>657</v>
      </c>
      <c r="I4574" s="3" t="s">
        <v>29</v>
      </c>
      <c r="J4574" s="2">
        <v>44287</v>
      </c>
      <c r="K4574" s="6">
        <v>1</v>
      </c>
      <c r="R4574" s="3" t="s">
        <v>3157</v>
      </c>
      <c r="S4574" s="3" t="s">
        <v>24</v>
      </c>
    </row>
    <row r="4575" spans="1:22">
      <c r="A4575" s="1" t="s">
        <v>2736</v>
      </c>
      <c r="B4575" s="2">
        <v>44287</v>
      </c>
      <c r="D4575" s="3">
        <v>1041856</v>
      </c>
      <c r="E4575" s="4">
        <v>126000</v>
      </c>
      <c r="F4575" s="4">
        <v>93500</v>
      </c>
      <c r="G4575" s="5">
        <v>62291.45</v>
      </c>
      <c r="H4575" s="3" t="s">
        <v>22</v>
      </c>
      <c r="R4575" s="3" t="s">
        <v>2737</v>
      </c>
      <c r="S4575" s="3" t="s">
        <v>24</v>
      </c>
    </row>
    <row r="4576" spans="1:22">
      <c r="A4576" s="1" t="s">
        <v>2736</v>
      </c>
      <c r="B4576" s="2">
        <v>44287</v>
      </c>
      <c r="D4576" s="3">
        <v>1184005</v>
      </c>
      <c r="E4576" s="4">
        <v>26750</v>
      </c>
      <c r="F4576" s="4">
        <v>21500</v>
      </c>
      <c r="G4576" s="5">
        <v>12337.78</v>
      </c>
      <c r="H4576" s="3" t="s">
        <v>25</v>
      </c>
      <c r="R4576" s="3" t="s">
        <v>2738</v>
      </c>
      <c r="S4576" s="3" t="s">
        <v>24</v>
      </c>
    </row>
    <row r="4577" spans="1:22">
      <c r="A4577" s="1" t="s">
        <v>2736</v>
      </c>
      <c r="B4577" s="2">
        <v>44287</v>
      </c>
      <c r="D4577" s="3">
        <v>3002545</v>
      </c>
      <c r="E4577" s="4">
        <v>7900</v>
      </c>
      <c r="F4577" s="4">
        <v>6300</v>
      </c>
      <c r="G4577" s="5">
        <v>3300.89</v>
      </c>
      <c r="H4577" s="3" t="s">
        <v>25</v>
      </c>
      <c r="R4577" s="3" t="s">
        <v>2739</v>
      </c>
      <c r="S4577" s="3" t="s">
        <v>24</v>
      </c>
    </row>
    <row r="4578" spans="1:22">
      <c r="A4578" s="1" t="s">
        <v>2736</v>
      </c>
      <c r="B4578" s="2">
        <v>44287</v>
      </c>
      <c r="D4578" s="3">
        <v>3000411</v>
      </c>
      <c r="E4578" s="4">
        <v>24250</v>
      </c>
      <c r="F4578" s="4">
        <v>19000</v>
      </c>
      <c r="G4578" s="5">
        <v>10903.15</v>
      </c>
      <c r="H4578" s="3" t="s">
        <v>25</v>
      </c>
      <c r="R4578" s="3" t="s">
        <v>2740</v>
      </c>
      <c r="S4578" s="3" t="s">
        <v>24</v>
      </c>
    </row>
    <row r="4579" spans="1:22">
      <c r="A4579" s="1" t="s">
        <v>219</v>
      </c>
      <c r="B4579" s="2">
        <v>44287</v>
      </c>
      <c r="D4579" s="3">
        <v>3005969</v>
      </c>
      <c r="E4579" s="4">
        <v>760</v>
      </c>
      <c r="F4579" s="4">
        <v>570</v>
      </c>
      <c r="G4579" s="5">
        <v>298.64999999999998</v>
      </c>
      <c r="H4579" s="3" t="s">
        <v>220</v>
      </c>
      <c r="R4579" s="3" t="s">
        <v>3287</v>
      </c>
      <c r="S4579" s="3" t="s">
        <v>24</v>
      </c>
    </row>
    <row r="4580" spans="1:22">
      <c r="A4580" s="1" t="s">
        <v>219</v>
      </c>
      <c r="B4580" s="2">
        <v>44287</v>
      </c>
      <c r="D4580" s="3">
        <v>3005970</v>
      </c>
      <c r="E4580" s="4">
        <v>420</v>
      </c>
      <c r="F4580" s="4">
        <v>315</v>
      </c>
      <c r="G4580" s="5">
        <v>165.05</v>
      </c>
      <c r="H4580" s="3" t="s">
        <v>220</v>
      </c>
      <c r="R4580" s="3" t="s">
        <v>3288</v>
      </c>
      <c r="S4580" s="3" t="s">
        <v>24</v>
      </c>
    </row>
    <row r="4581" spans="1:22">
      <c r="A4581" s="1" t="s">
        <v>1451</v>
      </c>
      <c r="B4581" s="2">
        <v>44287</v>
      </c>
      <c r="D4581" s="3">
        <v>1042042</v>
      </c>
      <c r="E4581" s="4">
        <v>10500</v>
      </c>
      <c r="F4581" s="4">
        <v>10000</v>
      </c>
      <c r="G4581" s="5">
        <v>5376</v>
      </c>
      <c r="H4581" s="3" t="s">
        <v>83</v>
      </c>
      <c r="I4581" s="3" t="s">
        <v>866</v>
      </c>
      <c r="J4581" s="2">
        <v>44470</v>
      </c>
      <c r="K4581" s="6">
        <v>0</v>
      </c>
      <c r="R4581" s="3" t="s">
        <v>2537</v>
      </c>
      <c r="S4581" s="3" t="s">
        <v>57</v>
      </c>
    </row>
    <row r="4582" spans="1:22">
      <c r="A4582" s="1" t="s">
        <v>2683</v>
      </c>
      <c r="B4582" s="2">
        <v>44287</v>
      </c>
      <c r="D4582" s="3">
        <v>1014739</v>
      </c>
      <c r="E4582" s="4">
        <v>45000</v>
      </c>
      <c r="F4582" s="4">
        <v>56000</v>
      </c>
      <c r="G4582" s="5">
        <v>22455</v>
      </c>
      <c r="H4582" s="3" t="s">
        <v>51</v>
      </c>
      <c r="R4582" s="3" t="s">
        <v>2684</v>
      </c>
      <c r="S4582" s="3" t="s">
        <v>24</v>
      </c>
    </row>
    <row r="4583" spans="1:22">
      <c r="A4583" s="1"/>
      <c r="B4583" s="2">
        <v>44287</v>
      </c>
      <c r="D4583" s="3">
        <v>3005836</v>
      </c>
      <c r="E4583" s="4">
        <v>14000</v>
      </c>
      <c r="F4583" s="4">
        <v>11250</v>
      </c>
      <c r="G4583" s="5">
        <v>5894.44</v>
      </c>
      <c r="H4583" s="3" t="s">
        <v>270</v>
      </c>
      <c r="I4583" s="3" t="s">
        <v>52</v>
      </c>
      <c r="J4583" s="2">
        <v>45017</v>
      </c>
      <c r="K4583" s="3">
        <v>600</v>
      </c>
      <c r="L4583" s="3" t="s">
        <v>29</v>
      </c>
      <c r="M4583" s="2">
        <v>44287</v>
      </c>
      <c r="N4583" s="7">
        <v>0.28120000000000001</v>
      </c>
      <c r="R4583" s="3" t="s">
        <v>2618</v>
      </c>
      <c r="S4583" s="3" t="s">
        <v>24</v>
      </c>
    </row>
    <row r="4584" spans="1:22">
      <c r="A4584" s="1"/>
      <c r="B4584" s="2">
        <v>44287</v>
      </c>
      <c r="D4584" s="3">
        <v>1076499</v>
      </c>
      <c r="E4584" s="4">
        <v>6800</v>
      </c>
      <c r="F4584" s="4">
        <v>5400</v>
      </c>
      <c r="G4584" s="5">
        <v>2829.33</v>
      </c>
      <c r="H4584" s="3" t="s">
        <v>51</v>
      </c>
      <c r="I4584" s="3" t="s">
        <v>29</v>
      </c>
      <c r="J4584" s="2">
        <v>44287</v>
      </c>
      <c r="K4584" s="7">
        <v>0.83379999999999999</v>
      </c>
      <c r="R4584" s="3" t="s">
        <v>2741</v>
      </c>
      <c r="S4584" s="3" t="s">
        <v>24</v>
      </c>
    </row>
    <row r="4585" spans="1:22">
      <c r="A4585" s="1"/>
      <c r="B4585" s="2">
        <v>44287</v>
      </c>
      <c r="D4585" s="3">
        <v>1049452</v>
      </c>
      <c r="E4585" s="4">
        <v>5200</v>
      </c>
      <c r="F4585" s="4">
        <v>4500</v>
      </c>
      <c r="G4585" s="5">
        <v>2357.7800000000002</v>
      </c>
      <c r="H4585" s="3" t="s">
        <v>96</v>
      </c>
      <c r="R4585" s="3" t="s">
        <v>2720</v>
      </c>
      <c r="S4585" s="3" t="s">
        <v>24</v>
      </c>
    </row>
    <row r="4586" spans="1:22">
      <c r="A4586" s="1"/>
      <c r="B4586" s="2">
        <v>44287</v>
      </c>
      <c r="D4586" s="3">
        <v>3005965</v>
      </c>
      <c r="E4586" s="4">
        <v>15500</v>
      </c>
      <c r="F4586" s="4">
        <v>10500</v>
      </c>
      <c r="G4586" s="5">
        <v>5501.48</v>
      </c>
      <c r="H4586" s="3" t="s">
        <v>3184</v>
      </c>
      <c r="I4586" s="3" t="s">
        <v>52</v>
      </c>
      <c r="J4586" s="2">
        <v>45017</v>
      </c>
      <c r="K4586" s="3">
        <v>600</v>
      </c>
      <c r="R4586" s="3" t="s">
        <v>3185</v>
      </c>
      <c r="S4586" s="3" t="s">
        <v>24</v>
      </c>
    </row>
    <row r="4587" spans="1:22">
      <c r="A4587" s="1"/>
      <c r="B4587" s="2">
        <v>44287</v>
      </c>
      <c r="D4587" s="3">
        <v>1018355</v>
      </c>
      <c r="E4587" s="4">
        <v>4000</v>
      </c>
      <c r="F4587" s="4">
        <v>4250</v>
      </c>
      <c r="G4587" s="5">
        <v>1996</v>
      </c>
      <c r="H4587" s="3" t="s">
        <v>51</v>
      </c>
      <c r="I4587" s="3" t="s">
        <v>29</v>
      </c>
      <c r="J4587" s="2">
        <v>44335</v>
      </c>
      <c r="K4587" s="6">
        <v>1</v>
      </c>
      <c r="R4587" s="3" t="s">
        <v>2722</v>
      </c>
      <c r="S4587" s="3" t="s">
        <v>24</v>
      </c>
    </row>
    <row r="4588" spans="1:22">
      <c r="A4588" s="1"/>
      <c r="B4588" s="2">
        <v>44287</v>
      </c>
      <c r="D4588" s="3">
        <v>3000774</v>
      </c>
      <c r="E4588" s="4">
        <v>4750</v>
      </c>
      <c r="F4588" s="4">
        <v>3650</v>
      </c>
      <c r="G4588" s="5">
        <v>1974.17</v>
      </c>
      <c r="H4588" s="3" t="s">
        <v>83</v>
      </c>
      <c r="I4588" s="3" t="s">
        <v>111</v>
      </c>
      <c r="J4588" s="2">
        <v>44378</v>
      </c>
      <c r="K4588" s="6">
        <v>0</v>
      </c>
      <c r="R4588" s="3" t="s">
        <v>2963</v>
      </c>
      <c r="S4588" s="3" t="s">
        <v>57</v>
      </c>
    </row>
    <row r="4589" spans="1:22">
      <c r="A4589" s="1"/>
      <c r="B4589" s="2">
        <v>44287</v>
      </c>
      <c r="D4589" s="3">
        <v>3001021</v>
      </c>
      <c r="E4589" s="4">
        <v>1300</v>
      </c>
      <c r="F4589" s="4">
        <v>1300</v>
      </c>
      <c r="G4589" s="5">
        <v>665.6</v>
      </c>
      <c r="H4589" s="3" t="s">
        <v>43</v>
      </c>
      <c r="R4589" s="3" t="s">
        <v>2716</v>
      </c>
      <c r="S4589" s="3" t="s">
        <v>57</v>
      </c>
      <c r="T4589" s="3" t="s">
        <v>102</v>
      </c>
      <c r="U4589" s="2">
        <v>44287</v>
      </c>
      <c r="V4589" s="6">
        <v>1</v>
      </c>
    </row>
    <row r="4590" spans="1:22">
      <c r="A4590" s="1"/>
      <c r="B4590" s="2">
        <v>44287</v>
      </c>
      <c r="D4590" s="3">
        <v>3002114</v>
      </c>
      <c r="E4590" s="4">
        <v>285</v>
      </c>
      <c r="F4590" s="4">
        <v>235</v>
      </c>
      <c r="G4590" s="5">
        <v>126.82</v>
      </c>
      <c r="H4590" s="3" t="s">
        <v>43</v>
      </c>
      <c r="R4590" s="3" t="s">
        <v>2721</v>
      </c>
      <c r="S4590" s="3" t="s">
        <v>57</v>
      </c>
      <c r="T4590" s="3" t="s">
        <v>102</v>
      </c>
      <c r="U4590" s="2">
        <v>44287</v>
      </c>
      <c r="V4590" s="6">
        <v>1</v>
      </c>
    </row>
    <row r="4591" spans="1:22">
      <c r="A4591" s="1"/>
      <c r="B4591" s="2">
        <v>44287</v>
      </c>
      <c r="D4591" s="3">
        <v>3005003</v>
      </c>
      <c r="E4591" s="4">
        <v>710</v>
      </c>
      <c r="F4591" s="4">
        <v>580</v>
      </c>
      <c r="G4591" s="5">
        <v>313.12</v>
      </c>
      <c r="H4591" s="3" t="s">
        <v>43</v>
      </c>
      <c r="R4591" s="3" t="s">
        <v>3325</v>
      </c>
      <c r="S4591" s="3" t="s">
        <v>57</v>
      </c>
      <c r="T4591" s="3" t="s">
        <v>102</v>
      </c>
      <c r="U4591" s="2">
        <v>44287</v>
      </c>
      <c r="V4591" s="6">
        <v>1</v>
      </c>
    </row>
    <row r="4592" spans="1:22">
      <c r="A4592" s="1"/>
      <c r="B4592" s="2">
        <v>44287</v>
      </c>
      <c r="D4592" s="3">
        <v>3003864</v>
      </c>
      <c r="E4592" s="4">
        <v>9500</v>
      </c>
      <c r="F4592" s="4">
        <v>6800</v>
      </c>
      <c r="G4592" s="5">
        <v>3562.86</v>
      </c>
      <c r="H4592" s="3" t="s">
        <v>22</v>
      </c>
      <c r="I4592" s="3" t="s">
        <v>29</v>
      </c>
      <c r="J4592" s="2">
        <v>44287</v>
      </c>
      <c r="K4592" s="7">
        <v>0.75160000000000005</v>
      </c>
      <c r="R4592" s="3" t="s">
        <v>2749</v>
      </c>
      <c r="S4592" s="3" t="s">
        <v>24</v>
      </c>
    </row>
    <row r="4593" spans="1:22">
      <c r="A4593" s="1"/>
      <c r="B4593" s="2">
        <v>44287</v>
      </c>
      <c r="D4593" s="3">
        <v>3003205</v>
      </c>
      <c r="E4593" s="4">
        <v>4200</v>
      </c>
      <c r="F4593" s="4">
        <v>5200</v>
      </c>
      <c r="G4593" s="5">
        <v>2095.8000000000002</v>
      </c>
      <c r="H4593" s="3" t="s">
        <v>3431</v>
      </c>
      <c r="I4593" s="3" t="s">
        <v>29</v>
      </c>
      <c r="J4593" s="2">
        <v>44287</v>
      </c>
      <c r="K4593" s="6">
        <v>1</v>
      </c>
      <c r="R4593" s="3" t="s">
        <v>3432</v>
      </c>
      <c r="S4593" s="3" t="s">
        <v>24</v>
      </c>
    </row>
    <row r="4594" spans="1:22">
      <c r="A4594" s="1"/>
      <c r="B4594" s="2">
        <v>44287</v>
      </c>
      <c r="D4594" s="3">
        <v>1005498</v>
      </c>
      <c r="E4594" s="4">
        <v>3950</v>
      </c>
      <c r="F4594" s="4">
        <v>3000</v>
      </c>
      <c r="G4594" s="5">
        <v>1623.2</v>
      </c>
      <c r="H4594" s="3" t="s">
        <v>83</v>
      </c>
      <c r="I4594" s="3" t="s">
        <v>111</v>
      </c>
      <c r="J4594" s="2">
        <v>44378</v>
      </c>
      <c r="K4594" s="6">
        <v>0</v>
      </c>
      <c r="R4594" s="3" t="s">
        <v>4124</v>
      </c>
      <c r="S4594" s="3" t="s">
        <v>57</v>
      </c>
    </row>
    <row r="4595" spans="1:22">
      <c r="A4595" s="1"/>
      <c r="B4595" s="2">
        <v>44287</v>
      </c>
      <c r="D4595" s="3">
        <v>3006169</v>
      </c>
      <c r="E4595" s="4">
        <v>5500</v>
      </c>
      <c r="F4595" s="4">
        <v>4250</v>
      </c>
      <c r="G4595" s="5">
        <v>2226.79</v>
      </c>
      <c r="H4595" s="3" t="s">
        <v>4010</v>
      </c>
      <c r="R4595" s="3" t="s">
        <v>4011</v>
      </c>
      <c r="S4595" s="3" t="s">
        <v>24</v>
      </c>
    </row>
    <row r="4596" spans="1:22">
      <c r="A4596" s="1" t="s">
        <v>3295</v>
      </c>
      <c r="B4596" s="2">
        <v>44291</v>
      </c>
      <c r="D4596" s="3">
        <v>3005982</v>
      </c>
      <c r="E4596" s="4">
        <v>242000</v>
      </c>
      <c r="F4596" s="4">
        <v>149000</v>
      </c>
      <c r="G4596" s="5">
        <v>99802.3</v>
      </c>
      <c r="H4596" s="3" t="s">
        <v>22</v>
      </c>
      <c r="R4596" s="3" t="s">
        <v>3296</v>
      </c>
      <c r="S4596" s="3" t="s">
        <v>24</v>
      </c>
    </row>
    <row r="4597" spans="1:22">
      <c r="A4597" s="1" t="s">
        <v>3295</v>
      </c>
      <c r="B4597" s="2">
        <v>44291</v>
      </c>
      <c r="D4597" s="3">
        <v>3005983</v>
      </c>
      <c r="E4597" s="4">
        <v>8900</v>
      </c>
      <c r="F4597" s="4">
        <v>8900</v>
      </c>
      <c r="G4597" s="5">
        <v>4441.1000000000004</v>
      </c>
      <c r="H4597" s="3" t="s">
        <v>28</v>
      </c>
      <c r="R4597" s="3" t="s">
        <v>3297</v>
      </c>
      <c r="S4597" s="3" t="s">
        <v>24</v>
      </c>
    </row>
    <row r="4598" spans="1:22">
      <c r="A4598" s="1"/>
      <c r="B4598" s="2">
        <v>44292</v>
      </c>
      <c r="D4598" s="3">
        <v>1026706</v>
      </c>
      <c r="E4598" s="4">
        <v>1500</v>
      </c>
      <c r="F4598" s="4">
        <v>4250</v>
      </c>
      <c r="G4598" s="5">
        <v>768</v>
      </c>
      <c r="H4598" s="3" t="s">
        <v>277</v>
      </c>
      <c r="I4598" s="3" t="s">
        <v>111</v>
      </c>
      <c r="J4598" s="2">
        <v>44292</v>
      </c>
      <c r="K4598" s="6">
        <v>0</v>
      </c>
      <c r="R4598" s="3" t="s">
        <v>2878</v>
      </c>
      <c r="S4598" s="3" t="s">
        <v>57</v>
      </c>
    </row>
    <row r="4599" spans="1:22">
      <c r="A4599" s="1" t="s">
        <v>2580</v>
      </c>
      <c r="B4599" s="2">
        <v>44293</v>
      </c>
      <c r="D4599" s="3">
        <v>3004031</v>
      </c>
      <c r="E4599" s="4">
        <v>3850</v>
      </c>
      <c r="F4599" s="4">
        <v>2900</v>
      </c>
      <c r="G4599" s="5">
        <v>1519.46</v>
      </c>
      <c r="H4599" s="3" t="s">
        <v>28</v>
      </c>
      <c r="I4599" s="3" t="s">
        <v>29</v>
      </c>
      <c r="J4599" s="2">
        <v>44409</v>
      </c>
      <c r="K4599" s="7">
        <v>0.79090000000000005</v>
      </c>
      <c r="R4599" s="3" t="s">
        <v>2581</v>
      </c>
      <c r="S4599" s="3" t="s">
        <v>24</v>
      </c>
    </row>
    <row r="4600" spans="1:22">
      <c r="A4600" s="1" t="s">
        <v>2578</v>
      </c>
      <c r="B4600" s="2">
        <v>44294</v>
      </c>
      <c r="D4600" s="3">
        <v>3003136</v>
      </c>
      <c r="E4600" s="4">
        <v>11750</v>
      </c>
      <c r="F4600" s="4">
        <v>10750</v>
      </c>
      <c r="G4600" s="5">
        <v>5632.46</v>
      </c>
      <c r="H4600" s="3" t="s">
        <v>1738</v>
      </c>
      <c r="R4600" s="3" t="s">
        <v>2579</v>
      </c>
      <c r="S4600" s="3" t="s">
        <v>24</v>
      </c>
    </row>
    <row r="4601" spans="1:22">
      <c r="A4601" s="1" t="s">
        <v>2638</v>
      </c>
      <c r="B4601" s="2">
        <v>44298</v>
      </c>
      <c r="D4601" s="3">
        <v>1036288</v>
      </c>
      <c r="E4601" s="4">
        <v>13000</v>
      </c>
      <c r="F4601" s="4">
        <v>9900</v>
      </c>
      <c r="G4601" s="5">
        <v>5187.1099999999997</v>
      </c>
      <c r="H4601" s="3" t="s">
        <v>468</v>
      </c>
      <c r="I4601" s="3" t="s">
        <v>33</v>
      </c>
      <c r="J4601" s="2">
        <v>45017</v>
      </c>
      <c r="K4601" s="6">
        <v>0.75</v>
      </c>
      <c r="L4601" s="3" t="s">
        <v>52</v>
      </c>
      <c r="M4601" s="2">
        <v>45017</v>
      </c>
      <c r="N4601" s="3">
        <v>600</v>
      </c>
      <c r="O4601" s="3" t="s">
        <v>29</v>
      </c>
      <c r="P4601" s="2">
        <v>44298</v>
      </c>
      <c r="Q4601" s="7">
        <v>0.53310000000000002</v>
      </c>
      <c r="R4601" s="3" t="s">
        <v>2639</v>
      </c>
      <c r="S4601" s="3" t="s">
        <v>24</v>
      </c>
    </row>
    <row r="4602" spans="1:22">
      <c r="A4602" s="1" t="s">
        <v>2549</v>
      </c>
      <c r="B4602" s="2">
        <v>44300</v>
      </c>
      <c r="D4602" s="3">
        <v>1001576</v>
      </c>
      <c r="E4602" s="4">
        <v>49000</v>
      </c>
      <c r="F4602" s="4">
        <v>39000</v>
      </c>
      <c r="G4602" s="5">
        <v>22380.15</v>
      </c>
      <c r="H4602" s="3" t="s">
        <v>22</v>
      </c>
      <c r="R4602" s="3" t="s">
        <v>2550</v>
      </c>
      <c r="S4602" s="3" t="s">
        <v>24</v>
      </c>
    </row>
    <row r="4603" spans="1:22">
      <c r="A4603" s="1"/>
      <c r="B4603" s="2">
        <v>44301</v>
      </c>
      <c r="D4603" s="3">
        <v>3005308</v>
      </c>
      <c r="E4603" s="4">
        <v>4300</v>
      </c>
      <c r="F4603" s="4">
        <v>3750</v>
      </c>
      <c r="G4603" s="5">
        <v>1964.81</v>
      </c>
      <c r="H4603" s="3" t="s">
        <v>51</v>
      </c>
      <c r="I4603" s="3" t="s">
        <v>29</v>
      </c>
      <c r="J4603" s="2">
        <v>44301</v>
      </c>
      <c r="K4603" s="7">
        <v>0.91569999999999996</v>
      </c>
      <c r="R4603" s="3" t="s">
        <v>2728</v>
      </c>
      <c r="S4603" s="3" t="s">
        <v>24</v>
      </c>
    </row>
    <row r="4604" spans="1:22">
      <c r="A4604" s="1" t="s">
        <v>2544</v>
      </c>
      <c r="B4604" s="2">
        <v>44302</v>
      </c>
      <c r="D4604" s="3">
        <v>1047627</v>
      </c>
      <c r="E4604" s="4">
        <v>8400</v>
      </c>
      <c r="F4604" s="4">
        <v>6200</v>
      </c>
      <c r="G4604" s="5">
        <v>3248.49</v>
      </c>
      <c r="H4604" s="3" t="s">
        <v>22</v>
      </c>
      <c r="I4604" s="3" t="s">
        <v>29</v>
      </c>
      <c r="J4604" s="2">
        <v>44302</v>
      </c>
      <c r="K4604" s="7">
        <v>0.77500000000000002</v>
      </c>
      <c r="R4604" s="3" t="s">
        <v>2545</v>
      </c>
      <c r="S4604" s="3" t="s">
        <v>24</v>
      </c>
    </row>
    <row r="4605" spans="1:22">
      <c r="A4605" s="1" t="s">
        <v>2786</v>
      </c>
      <c r="B4605" s="2">
        <v>44312</v>
      </c>
      <c r="D4605" s="3">
        <v>3004911</v>
      </c>
      <c r="E4605" s="4">
        <v>16250</v>
      </c>
      <c r="F4605" s="4">
        <v>17500</v>
      </c>
      <c r="G4605" s="5">
        <v>8108.75</v>
      </c>
      <c r="H4605" s="3" t="s">
        <v>2787</v>
      </c>
      <c r="R4605" s="3" t="s">
        <v>2788</v>
      </c>
      <c r="S4605" s="3" t="s">
        <v>24</v>
      </c>
    </row>
    <row r="4606" spans="1:22">
      <c r="A4606" s="1" t="s">
        <v>2601</v>
      </c>
      <c r="B4606" s="2">
        <v>44312</v>
      </c>
      <c r="D4606" s="3">
        <v>3000954</v>
      </c>
      <c r="E4606" s="4">
        <v>2700</v>
      </c>
      <c r="F4606" s="4">
        <v>2275</v>
      </c>
      <c r="G4606" s="5">
        <v>1227.08</v>
      </c>
      <c r="H4606" s="3" t="s">
        <v>270</v>
      </c>
      <c r="R4606" s="3" t="s">
        <v>2602</v>
      </c>
      <c r="S4606" s="3" t="s">
        <v>57</v>
      </c>
      <c r="T4606" s="3" t="s">
        <v>102</v>
      </c>
      <c r="U4606" s="2">
        <v>44166</v>
      </c>
      <c r="V4606" s="6">
        <v>1</v>
      </c>
    </row>
    <row r="4607" spans="1:22">
      <c r="A4607" s="1" t="s">
        <v>2757</v>
      </c>
      <c r="B4607" s="2">
        <v>44315</v>
      </c>
      <c r="D4607" s="3">
        <v>3004426</v>
      </c>
      <c r="E4607" s="4">
        <v>4100</v>
      </c>
      <c r="F4607" s="4">
        <v>2500</v>
      </c>
      <c r="G4607" s="5">
        <v>1363.18</v>
      </c>
      <c r="H4607" s="3" t="s">
        <v>370</v>
      </c>
      <c r="R4607" s="3" t="s">
        <v>2758</v>
      </c>
      <c r="S4607" s="3" t="s">
        <v>57</v>
      </c>
      <c r="T4607" s="3" t="s">
        <v>1086</v>
      </c>
      <c r="U4607" s="2">
        <v>44315</v>
      </c>
      <c r="V4607" s="6">
        <v>1</v>
      </c>
    </row>
    <row r="4608" spans="1:22">
      <c r="A4608" s="1" t="s">
        <v>2665</v>
      </c>
      <c r="B4608" s="2">
        <v>44316</v>
      </c>
      <c r="D4608" s="3">
        <v>3004559</v>
      </c>
      <c r="E4608" s="4">
        <v>16250</v>
      </c>
      <c r="F4608" s="4">
        <v>12000</v>
      </c>
      <c r="G4608" s="5">
        <v>6287.4</v>
      </c>
      <c r="H4608" s="3" t="s">
        <v>43</v>
      </c>
      <c r="I4608" s="3" t="s">
        <v>52</v>
      </c>
      <c r="J4608" s="2">
        <v>45017</v>
      </c>
      <c r="K4608" s="3">
        <v>600</v>
      </c>
      <c r="R4608" s="3" t="s">
        <v>2666</v>
      </c>
      <c r="S4608" s="3" t="s">
        <v>24</v>
      </c>
    </row>
    <row r="4609" spans="1:19">
      <c r="A4609" s="1" t="s">
        <v>2677</v>
      </c>
      <c r="B4609" s="2">
        <v>44316</v>
      </c>
      <c r="D4609" s="3">
        <v>1150749</v>
      </c>
      <c r="E4609" s="4">
        <v>12750</v>
      </c>
      <c r="F4609" s="4">
        <v>15250</v>
      </c>
      <c r="G4609" s="5">
        <v>6362.25</v>
      </c>
      <c r="H4609" s="3" t="s">
        <v>178</v>
      </c>
      <c r="I4609" s="3" t="s">
        <v>33</v>
      </c>
      <c r="J4609" s="2">
        <v>45017</v>
      </c>
      <c r="K4609" s="6">
        <v>0.75</v>
      </c>
      <c r="R4609" s="3" t="s">
        <v>2678</v>
      </c>
      <c r="S4609" s="3" t="s">
        <v>24</v>
      </c>
    </row>
    <row r="4610" spans="1:19">
      <c r="A4610" s="1" t="s">
        <v>3031</v>
      </c>
      <c r="B4610" s="2">
        <v>44317</v>
      </c>
      <c r="D4610" s="3">
        <v>1028462</v>
      </c>
      <c r="E4610" s="4">
        <v>180000</v>
      </c>
      <c r="F4610" s="4">
        <v>161000</v>
      </c>
      <c r="G4610" s="5">
        <v>92160</v>
      </c>
      <c r="H4610" s="3" t="s">
        <v>455</v>
      </c>
      <c r="I4610" s="3" t="s">
        <v>34</v>
      </c>
      <c r="J4610" s="2">
        <v>44317</v>
      </c>
      <c r="K4610" s="6">
        <v>0.8</v>
      </c>
      <c r="R4610" s="3" t="s">
        <v>3032</v>
      </c>
      <c r="S4610" s="3" t="s">
        <v>24</v>
      </c>
    </row>
    <row r="4611" spans="1:19">
      <c r="A4611" s="1" t="s">
        <v>3031</v>
      </c>
      <c r="B4611" s="2">
        <v>44317</v>
      </c>
      <c r="D4611" s="3">
        <v>1019041</v>
      </c>
      <c r="E4611" s="4">
        <v>95500</v>
      </c>
      <c r="F4611" s="4">
        <v>88000</v>
      </c>
      <c r="G4611" s="5">
        <v>48896</v>
      </c>
      <c r="H4611" s="3" t="s">
        <v>455</v>
      </c>
      <c r="I4611" s="3" t="s">
        <v>34</v>
      </c>
      <c r="J4611" s="2">
        <v>44317</v>
      </c>
      <c r="K4611" s="6">
        <v>0.8</v>
      </c>
      <c r="R4611" s="3" t="s">
        <v>3033</v>
      </c>
      <c r="S4611" s="3" t="s">
        <v>24</v>
      </c>
    </row>
    <row r="4612" spans="1:19">
      <c r="A4612" s="1" t="s">
        <v>3031</v>
      </c>
      <c r="B4612" s="2">
        <v>44317</v>
      </c>
      <c r="D4612" s="3">
        <v>3004471</v>
      </c>
      <c r="E4612" s="4">
        <v>10750</v>
      </c>
      <c r="F4612" s="4">
        <v>10750</v>
      </c>
      <c r="G4612" s="5">
        <v>5364.25</v>
      </c>
      <c r="H4612" s="3" t="s">
        <v>69</v>
      </c>
      <c r="R4612" s="3" t="s">
        <v>3034</v>
      </c>
      <c r="S4612" s="3" t="s">
        <v>24</v>
      </c>
    </row>
    <row r="4613" spans="1:19">
      <c r="A4613" s="1" t="s">
        <v>3031</v>
      </c>
      <c r="B4613" s="2">
        <v>44317</v>
      </c>
      <c r="D4613" s="3">
        <v>1008226</v>
      </c>
      <c r="E4613" s="4">
        <v>3300</v>
      </c>
      <c r="F4613" s="4">
        <v>3300</v>
      </c>
      <c r="G4613" s="5">
        <v>1689.6</v>
      </c>
      <c r="H4613" s="3" t="s">
        <v>3035</v>
      </c>
      <c r="I4613" s="3" t="s">
        <v>34</v>
      </c>
      <c r="J4613" s="2">
        <v>44317</v>
      </c>
      <c r="K4613" s="6">
        <v>0.8</v>
      </c>
      <c r="R4613" s="3" t="s">
        <v>3036</v>
      </c>
      <c r="S4613" s="3" t="s">
        <v>24</v>
      </c>
    </row>
    <row r="4614" spans="1:19">
      <c r="A4614" s="1" t="s">
        <v>3131</v>
      </c>
      <c r="B4614" s="2">
        <v>44317</v>
      </c>
      <c r="D4614" s="3">
        <v>3001593</v>
      </c>
      <c r="E4614" s="4">
        <v>500</v>
      </c>
      <c r="F4614" s="4">
        <v>1000</v>
      </c>
      <c r="G4614" s="5">
        <v>249.5</v>
      </c>
      <c r="H4614" s="3" t="s">
        <v>189</v>
      </c>
      <c r="R4614" s="3" t="s">
        <v>3132</v>
      </c>
      <c r="S4614" s="3" t="s">
        <v>24</v>
      </c>
    </row>
    <row r="4615" spans="1:19">
      <c r="A4615" s="1" t="s">
        <v>1153</v>
      </c>
      <c r="B4615" s="2">
        <v>44317</v>
      </c>
      <c r="D4615" s="3">
        <v>3004492</v>
      </c>
      <c r="E4615" s="4">
        <v>3250</v>
      </c>
      <c r="F4615" s="4">
        <v>2100</v>
      </c>
      <c r="G4615" s="5">
        <v>1142.55</v>
      </c>
      <c r="H4615" s="3" t="s">
        <v>28</v>
      </c>
      <c r="I4615" s="3" t="s">
        <v>34</v>
      </c>
      <c r="J4615" s="2">
        <v>44317</v>
      </c>
      <c r="K4615" s="6">
        <v>0.8</v>
      </c>
      <c r="R4615" s="3" t="s">
        <v>3919</v>
      </c>
      <c r="S4615" s="3" t="s">
        <v>24</v>
      </c>
    </row>
    <row r="4616" spans="1:19">
      <c r="A4616" s="1" t="s">
        <v>3029</v>
      </c>
      <c r="B4616" s="2">
        <v>44317</v>
      </c>
      <c r="D4616" s="3">
        <v>3003391</v>
      </c>
      <c r="E4616" s="4">
        <v>5800</v>
      </c>
      <c r="F4616" s="4">
        <v>4200</v>
      </c>
      <c r="G4616" s="5">
        <v>2200.59</v>
      </c>
      <c r="H4616" s="3" t="s">
        <v>28</v>
      </c>
      <c r="I4616" s="3" t="s">
        <v>29</v>
      </c>
      <c r="J4616" s="2">
        <v>44317</v>
      </c>
      <c r="K4616" s="7">
        <v>0.76029999999999998</v>
      </c>
      <c r="R4616" s="3" t="s">
        <v>3030</v>
      </c>
      <c r="S4616" s="3" t="s">
        <v>24</v>
      </c>
    </row>
    <row r="4617" spans="1:19">
      <c r="A4617" s="1" t="s">
        <v>2693</v>
      </c>
      <c r="B4617" s="2">
        <v>44317</v>
      </c>
      <c r="D4617" s="3">
        <v>3005293</v>
      </c>
      <c r="E4617" s="4">
        <v>10750</v>
      </c>
      <c r="F4617" s="4">
        <v>9400</v>
      </c>
      <c r="G4617" s="5">
        <v>4925.13</v>
      </c>
      <c r="H4617" s="3" t="s">
        <v>51</v>
      </c>
      <c r="I4617" s="3" t="s">
        <v>33</v>
      </c>
      <c r="J4617" s="2">
        <v>45017</v>
      </c>
      <c r="K4617" s="6">
        <v>0.75</v>
      </c>
      <c r="L4617" s="3" t="s">
        <v>29</v>
      </c>
      <c r="M4617" s="2">
        <v>44675</v>
      </c>
      <c r="N4617" s="7">
        <v>0.91810000000000003</v>
      </c>
      <c r="R4617" s="3" t="s">
        <v>2694</v>
      </c>
      <c r="S4617" s="3" t="s">
        <v>24</v>
      </c>
    </row>
    <row r="4618" spans="1:19">
      <c r="A4618" s="1" t="s">
        <v>2791</v>
      </c>
      <c r="B4618" s="2">
        <v>44320</v>
      </c>
      <c r="D4618" s="3">
        <v>3001212</v>
      </c>
      <c r="E4618" s="4">
        <v>116000</v>
      </c>
      <c r="F4618" s="4">
        <v>70000</v>
      </c>
      <c r="G4618" s="5">
        <v>46917</v>
      </c>
      <c r="H4618" s="3" t="s">
        <v>2792</v>
      </c>
      <c r="R4618" s="3" t="s">
        <v>2793</v>
      </c>
      <c r="S4618" s="3" t="s">
        <v>24</v>
      </c>
    </row>
    <row r="4619" spans="1:19">
      <c r="A4619" s="1" t="s">
        <v>2557</v>
      </c>
      <c r="B4619" s="2">
        <v>44320</v>
      </c>
      <c r="D4619" s="3">
        <v>3004778</v>
      </c>
      <c r="E4619" s="4">
        <v>3850</v>
      </c>
      <c r="F4619" s="4">
        <v>2750</v>
      </c>
      <c r="G4619" s="5">
        <v>1440.86</v>
      </c>
      <c r="H4619" s="3" t="s">
        <v>1113</v>
      </c>
      <c r="I4619" s="3" t="s">
        <v>29</v>
      </c>
      <c r="J4619" s="2">
        <v>44320</v>
      </c>
      <c r="K4619" s="6">
        <v>0.75</v>
      </c>
      <c r="R4619" s="3" t="s">
        <v>2558</v>
      </c>
      <c r="S4619" s="3" t="s">
        <v>24</v>
      </c>
    </row>
    <row r="4620" spans="1:19">
      <c r="A4620" s="1" t="s">
        <v>2687</v>
      </c>
      <c r="B4620" s="2">
        <v>44322</v>
      </c>
      <c r="D4620" s="3">
        <v>1117211</v>
      </c>
      <c r="E4620" s="4">
        <v>31250</v>
      </c>
      <c r="F4620" s="4">
        <v>22000</v>
      </c>
      <c r="G4620" s="5">
        <v>13030.95</v>
      </c>
      <c r="H4620" s="3" t="s">
        <v>812</v>
      </c>
      <c r="I4620" s="3" t="s">
        <v>111</v>
      </c>
      <c r="J4620" s="2">
        <v>44414</v>
      </c>
      <c r="K4620" s="6">
        <v>0</v>
      </c>
      <c r="R4620" s="3" t="s">
        <v>2688</v>
      </c>
      <c r="S4620" s="3" t="s">
        <v>57</v>
      </c>
    </row>
    <row r="4621" spans="1:19">
      <c r="A4621" s="1" t="s">
        <v>1900</v>
      </c>
      <c r="B4621" s="2">
        <v>44322</v>
      </c>
      <c r="D4621" s="3">
        <v>1019110</v>
      </c>
      <c r="E4621" s="4">
        <v>74250</v>
      </c>
      <c r="F4621" s="4">
        <v>87500</v>
      </c>
      <c r="G4621" s="5">
        <v>38016</v>
      </c>
      <c r="H4621" s="3" t="s">
        <v>277</v>
      </c>
      <c r="I4621" s="3" t="s">
        <v>33</v>
      </c>
      <c r="J4621" s="2">
        <v>45017</v>
      </c>
      <c r="K4621" s="6">
        <v>0.75</v>
      </c>
      <c r="R4621" s="3" t="s">
        <v>2621</v>
      </c>
      <c r="S4621" s="3" t="s">
        <v>24</v>
      </c>
    </row>
    <row r="4622" spans="1:19">
      <c r="A4622" s="1" t="s">
        <v>2570</v>
      </c>
      <c r="B4622" s="2">
        <v>44322</v>
      </c>
      <c r="D4622" s="3">
        <v>1042268</v>
      </c>
      <c r="E4622" s="4">
        <v>23000</v>
      </c>
      <c r="F4622" s="4">
        <v>23500</v>
      </c>
      <c r="G4622" s="5">
        <v>11477</v>
      </c>
      <c r="H4622" s="3" t="s">
        <v>277</v>
      </c>
      <c r="I4622" s="3" t="s">
        <v>33</v>
      </c>
      <c r="J4622" s="2">
        <v>45017</v>
      </c>
      <c r="K4622" s="6">
        <v>0.75</v>
      </c>
      <c r="R4622" s="3" t="s">
        <v>2571</v>
      </c>
      <c r="S4622" s="3" t="s">
        <v>24</v>
      </c>
    </row>
    <row r="4623" spans="1:19">
      <c r="A4623" s="1" t="s">
        <v>2725</v>
      </c>
      <c r="B4623" s="2">
        <v>44326</v>
      </c>
      <c r="D4623" s="3">
        <v>3005574</v>
      </c>
      <c r="E4623" s="4">
        <v>11500</v>
      </c>
      <c r="F4623" s="4">
        <v>10000</v>
      </c>
      <c r="G4623" s="5">
        <v>5239.5</v>
      </c>
      <c r="H4623" s="3" t="s">
        <v>83</v>
      </c>
      <c r="R4623" s="3" t="s">
        <v>2726</v>
      </c>
      <c r="S4623" s="3" t="s">
        <v>24</v>
      </c>
    </row>
    <row r="4624" spans="1:19">
      <c r="A4624" s="1"/>
      <c r="B4624" s="2">
        <v>44326</v>
      </c>
      <c r="D4624" s="3">
        <v>1027458</v>
      </c>
      <c r="E4624" s="4">
        <v>4500</v>
      </c>
      <c r="F4624" s="4">
        <v>3500</v>
      </c>
      <c r="G4624" s="5">
        <v>1833.83</v>
      </c>
      <c r="H4624" s="3" t="s">
        <v>22</v>
      </c>
      <c r="I4624" s="3" t="s">
        <v>29</v>
      </c>
      <c r="J4624" s="2">
        <v>44436</v>
      </c>
      <c r="K4624" s="7">
        <v>0.81669999999999998</v>
      </c>
      <c r="R4624" s="3" t="s">
        <v>2775</v>
      </c>
      <c r="S4624" s="3" t="s">
        <v>24</v>
      </c>
    </row>
    <row r="4625" spans="1:22">
      <c r="A4625" s="1"/>
      <c r="B4625" s="2">
        <v>44326</v>
      </c>
      <c r="D4625" s="3">
        <v>3002223</v>
      </c>
      <c r="E4625" s="4">
        <v>5500</v>
      </c>
      <c r="F4625" s="4">
        <v>4550</v>
      </c>
      <c r="G4625" s="5">
        <v>2383.9699999999998</v>
      </c>
      <c r="H4625" s="3" t="s">
        <v>51</v>
      </c>
      <c r="I4625" s="3" t="s">
        <v>29</v>
      </c>
      <c r="J4625" s="2">
        <v>44326</v>
      </c>
      <c r="K4625" s="7">
        <v>0.86860000000000004</v>
      </c>
      <c r="R4625" s="3" t="s">
        <v>2569</v>
      </c>
      <c r="S4625" s="3" t="s">
        <v>24</v>
      </c>
    </row>
    <row r="4626" spans="1:22">
      <c r="A4626" s="1" t="s">
        <v>3152</v>
      </c>
      <c r="B4626" s="2">
        <v>44327</v>
      </c>
      <c r="D4626" s="3">
        <v>1147713</v>
      </c>
      <c r="E4626" s="4">
        <v>236000</v>
      </c>
      <c r="F4626" s="4">
        <v>452500</v>
      </c>
      <c r="G4626" s="5">
        <v>120832</v>
      </c>
      <c r="H4626" s="3" t="s">
        <v>51</v>
      </c>
      <c r="R4626" s="3" t="s">
        <v>3153</v>
      </c>
      <c r="S4626" s="3" t="s">
        <v>57</v>
      </c>
      <c r="T4626" s="3" t="s">
        <v>2181</v>
      </c>
      <c r="U4626" s="2">
        <v>44327</v>
      </c>
      <c r="V4626" s="6">
        <v>1</v>
      </c>
    </row>
    <row r="4627" spans="1:22">
      <c r="A4627" s="1" t="s">
        <v>2647</v>
      </c>
      <c r="B4627" s="2">
        <v>44327</v>
      </c>
      <c r="D4627" s="3">
        <v>3003798</v>
      </c>
      <c r="E4627" s="4">
        <v>10500</v>
      </c>
      <c r="F4627" s="4">
        <v>6300</v>
      </c>
      <c r="G4627" s="5">
        <v>3300.89</v>
      </c>
      <c r="H4627" s="3" t="s">
        <v>51</v>
      </c>
      <c r="I4627" s="3" t="s">
        <v>29</v>
      </c>
      <c r="J4627" s="2">
        <v>44355</v>
      </c>
      <c r="K4627" s="6">
        <v>0.63</v>
      </c>
      <c r="R4627" s="3" t="s">
        <v>2648</v>
      </c>
      <c r="S4627" s="3" t="s">
        <v>24</v>
      </c>
    </row>
    <row r="4628" spans="1:22">
      <c r="A4628" s="1" t="s">
        <v>2679</v>
      </c>
      <c r="B4628" s="2">
        <v>44328</v>
      </c>
      <c r="D4628" s="3">
        <v>3004348</v>
      </c>
      <c r="E4628" s="4">
        <v>7700</v>
      </c>
      <c r="F4628" s="4">
        <v>5500</v>
      </c>
      <c r="G4628" s="5">
        <v>2881.73</v>
      </c>
      <c r="H4628" s="3" t="s">
        <v>51</v>
      </c>
      <c r="I4628" s="3" t="s">
        <v>29</v>
      </c>
      <c r="J4628" s="2">
        <v>44369</v>
      </c>
      <c r="K4628" s="6">
        <v>0.75</v>
      </c>
      <c r="R4628" s="3" t="s">
        <v>2680</v>
      </c>
      <c r="S4628" s="3" t="s">
        <v>24</v>
      </c>
    </row>
    <row r="4629" spans="1:22">
      <c r="A4629" s="1"/>
      <c r="B4629" s="2">
        <v>44328</v>
      </c>
      <c r="D4629" s="3">
        <v>3003485</v>
      </c>
      <c r="E4629" s="4">
        <v>2950</v>
      </c>
      <c r="F4629" s="4">
        <v>1925</v>
      </c>
      <c r="G4629" s="5">
        <v>1008.6</v>
      </c>
      <c r="H4629" s="3" t="s">
        <v>28</v>
      </c>
      <c r="I4629" s="3" t="s">
        <v>29</v>
      </c>
      <c r="J4629" s="2">
        <v>44328</v>
      </c>
      <c r="K4629" s="7">
        <v>0.68520000000000003</v>
      </c>
      <c r="R4629" s="3" t="s">
        <v>2810</v>
      </c>
      <c r="S4629" s="3" t="s">
        <v>24</v>
      </c>
    </row>
    <row r="4630" spans="1:22">
      <c r="A4630" s="1" t="s">
        <v>2649</v>
      </c>
      <c r="B4630" s="2">
        <v>44329</v>
      </c>
      <c r="D4630" s="3">
        <v>3000488</v>
      </c>
      <c r="E4630" s="4">
        <v>30250</v>
      </c>
      <c r="F4630" s="4">
        <v>22500</v>
      </c>
      <c r="G4630" s="5">
        <v>12911.63</v>
      </c>
      <c r="H4630" s="3" t="s">
        <v>28</v>
      </c>
      <c r="R4630" s="3" t="s">
        <v>2650</v>
      </c>
      <c r="S4630" s="3" t="s">
        <v>24</v>
      </c>
    </row>
    <row r="4631" spans="1:22">
      <c r="A4631" s="1"/>
      <c r="B4631" s="2">
        <v>44330</v>
      </c>
      <c r="D4631" s="3">
        <v>1006275</v>
      </c>
      <c r="E4631" s="4">
        <v>8300</v>
      </c>
      <c r="F4631" s="4">
        <v>6700</v>
      </c>
      <c r="G4631" s="5">
        <v>3618.37</v>
      </c>
      <c r="H4631" s="3" t="s">
        <v>51</v>
      </c>
      <c r="I4631" s="3" t="s">
        <v>111</v>
      </c>
      <c r="J4631" s="2">
        <v>44330</v>
      </c>
      <c r="K4631" s="6">
        <v>0</v>
      </c>
      <c r="R4631" s="3" t="s">
        <v>2727</v>
      </c>
      <c r="S4631" s="3" t="s">
        <v>57</v>
      </c>
    </row>
    <row r="4632" spans="1:22">
      <c r="A4632" s="1" t="s">
        <v>4396</v>
      </c>
      <c r="B4632" s="2">
        <v>44333</v>
      </c>
      <c r="D4632" s="3">
        <v>3002742</v>
      </c>
      <c r="E4632" s="4">
        <v>11750</v>
      </c>
      <c r="F4632" s="4">
        <v>8400</v>
      </c>
      <c r="G4632" s="5">
        <v>4401.18</v>
      </c>
      <c r="H4632" s="3" t="s">
        <v>51</v>
      </c>
      <c r="I4632" s="3" t="s">
        <v>29</v>
      </c>
      <c r="J4632" s="2">
        <v>44333</v>
      </c>
      <c r="K4632" s="7">
        <v>0.75060000000000004</v>
      </c>
      <c r="R4632" s="3" t="s">
        <v>4397</v>
      </c>
      <c r="S4632" s="3" t="s">
        <v>24</v>
      </c>
    </row>
    <row r="4633" spans="1:22">
      <c r="A4633" s="1" t="s">
        <v>3367</v>
      </c>
      <c r="B4633" s="2">
        <v>44333</v>
      </c>
      <c r="D4633" s="3">
        <v>3004782</v>
      </c>
      <c r="E4633" s="4">
        <v>7800</v>
      </c>
      <c r="F4633" s="4">
        <v>7800</v>
      </c>
      <c r="G4633" s="5">
        <v>3892.2</v>
      </c>
      <c r="H4633" s="3" t="s">
        <v>51</v>
      </c>
      <c r="R4633" s="3" t="s">
        <v>3368</v>
      </c>
      <c r="S4633" s="3" t="s">
        <v>24</v>
      </c>
    </row>
    <row r="4634" spans="1:22">
      <c r="A4634" s="1" t="s">
        <v>3367</v>
      </c>
      <c r="B4634" s="2">
        <v>44333</v>
      </c>
      <c r="D4634" s="3">
        <v>3004783</v>
      </c>
      <c r="E4634" s="4">
        <v>9900</v>
      </c>
      <c r="F4634" s="4">
        <v>9900</v>
      </c>
      <c r="G4634" s="5">
        <v>4940.1000000000004</v>
      </c>
      <c r="H4634" s="3" t="s">
        <v>51</v>
      </c>
      <c r="R4634" s="3" t="s">
        <v>3369</v>
      </c>
      <c r="S4634" s="3" t="s">
        <v>24</v>
      </c>
    </row>
    <row r="4635" spans="1:22">
      <c r="A4635" s="1" t="s">
        <v>2675</v>
      </c>
      <c r="B4635" s="2">
        <v>44340</v>
      </c>
      <c r="D4635" s="3">
        <v>3004151</v>
      </c>
      <c r="E4635" s="4">
        <v>15500</v>
      </c>
      <c r="F4635" s="4">
        <v>14250</v>
      </c>
      <c r="G4635" s="5">
        <v>7466.29</v>
      </c>
      <c r="H4635" s="3" t="s">
        <v>22</v>
      </c>
      <c r="I4635" s="3" t="s">
        <v>52</v>
      </c>
      <c r="J4635" s="2">
        <v>45017</v>
      </c>
      <c r="K4635" s="3">
        <v>600</v>
      </c>
      <c r="R4635" s="3" t="s">
        <v>2676</v>
      </c>
      <c r="S4635" s="3" t="s">
        <v>24</v>
      </c>
    </row>
    <row r="4636" spans="1:22">
      <c r="A4636" s="1" t="s">
        <v>2582</v>
      </c>
      <c r="B4636" s="2">
        <v>44341</v>
      </c>
      <c r="D4636" s="3">
        <v>1049065</v>
      </c>
      <c r="E4636" s="4">
        <v>6800</v>
      </c>
      <c r="F4636" s="4">
        <v>5700</v>
      </c>
      <c r="G4636" s="5">
        <v>2986.52</v>
      </c>
      <c r="H4636" s="3" t="s">
        <v>51</v>
      </c>
      <c r="I4636" s="3" t="s">
        <v>29</v>
      </c>
      <c r="J4636" s="2">
        <v>44503</v>
      </c>
      <c r="K4636" s="7">
        <v>0.88009999999999999</v>
      </c>
      <c r="R4636" s="3" t="s">
        <v>2583</v>
      </c>
      <c r="S4636" s="3" t="s">
        <v>24</v>
      </c>
    </row>
    <row r="4637" spans="1:22">
      <c r="A4637" s="1"/>
      <c r="B4637" s="2">
        <v>44341</v>
      </c>
      <c r="D4637" s="3">
        <v>1000777</v>
      </c>
      <c r="E4637" s="4">
        <v>31000</v>
      </c>
      <c r="F4637" s="4">
        <v>26500</v>
      </c>
      <c r="G4637" s="5">
        <v>15207.03</v>
      </c>
      <c r="H4637" s="3" t="s">
        <v>424</v>
      </c>
      <c r="I4637" s="3" t="s">
        <v>33</v>
      </c>
      <c r="J4637" s="2">
        <v>45017</v>
      </c>
      <c r="K4637" s="6">
        <v>0.75</v>
      </c>
      <c r="R4637" s="3" t="s">
        <v>1997</v>
      </c>
      <c r="S4637" s="3" t="s">
        <v>24</v>
      </c>
    </row>
    <row r="4638" spans="1:22">
      <c r="A4638" s="1"/>
      <c r="B4638" s="2">
        <v>44342</v>
      </c>
      <c r="D4638" s="3">
        <v>1006731</v>
      </c>
      <c r="E4638" s="4">
        <v>11000</v>
      </c>
      <c r="F4638" s="4">
        <v>8800</v>
      </c>
      <c r="G4638" s="5">
        <v>4610.76</v>
      </c>
      <c r="H4638" s="3" t="s">
        <v>51</v>
      </c>
      <c r="I4638" s="3" t="s">
        <v>29</v>
      </c>
      <c r="J4638" s="2">
        <v>44342</v>
      </c>
      <c r="K4638" s="6">
        <v>0.84</v>
      </c>
      <c r="R4638" s="3" t="s">
        <v>2776</v>
      </c>
      <c r="S4638" s="3" t="s">
        <v>24</v>
      </c>
    </row>
    <row r="4639" spans="1:22">
      <c r="A4639" s="1"/>
      <c r="B4639" s="2">
        <v>44342</v>
      </c>
      <c r="D4639" s="3">
        <v>1034635</v>
      </c>
      <c r="E4639" s="4">
        <v>27500</v>
      </c>
      <c r="F4639" s="4">
        <v>29000</v>
      </c>
      <c r="G4639" s="5">
        <v>13722.5</v>
      </c>
      <c r="H4639" s="3" t="s">
        <v>417</v>
      </c>
      <c r="R4639" s="3" t="s">
        <v>2622</v>
      </c>
      <c r="S4639" s="3" t="s">
        <v>24</v>
      </c>
    </row>
    <row r="4640" spans="1:22">
      <c r="A4640" s="1"/>
      <c r="B4640" s="2">
        <v>44344</v>
      </c>
      <c r="D4640" s="3">
        <v>1023058</v>
      </c>
      <c r="E4640" s="4">
        <v>5100</v>
      </c>
      <c r="F4640" s="4">
        <v>4250</v>
      </c>
      <c r="G4640" s="5">
        <v>2226.79</v>
      </c>
      <c r="H4640" s="3" t="s">
        <v>51</v>
      </c>
      <c r="I4640" s="3" t="s">
        <v>29</v>
      </c>
      <c r="J4640" s="2">
        <v>44344</v>
      </c>
      <c r="K4640" s="7">
        <v>0.875</v>
      </c>
      <c r="R4640" s="3" t="s">
        <v>2821</v>
      </c>
      <c r="S4640" s="3" t="s">
        <v>24</v>
      </c>
    </row>
    <row r="4641" spans="1:22">
      <c r="A4641" s="1" t="s">
        <v>2819</v>
      </c>
      <c r="B4641" s="2">
        <v>44348</v>
      </c>
      <c r="D4641" s="3">
        <v>1024006</v>
      </c>
      <c r="E4641" s="4">
        <v>10500</v>
      </c>
      <c r="F4641" s="4">
        <v>10500</v>
      </c>
      <c r="G4641" s="5">
        <v>5239.5</v>
      </c>
      <c r="H4641" s="3" t="s">
        <v>178</v>
      </c>
      <c r="I4641" s="3" t="s">
        <v>29</v>
      </c>
      <c r="J4641" s="2">
        <v>44348</v>
      </c>
      <c r="K4641" s="6">
        <v>1</v>
      </c>
      <c r="R4641" s="3" t="s">
        <v>2820</v>
      </c>
      <c r="S4641" s="3" t="s">
        <v>24</v>
      </c>
    </row>
    <row r="4642" spans="1:22">
      <c r="A4642" s="1" t="s">
        <v>2627</v>
      </c>
      <c r="B4642" s="2">
        <v>44348</v>
      </c>
      <c r="D4642" s="3">
        <v>3005797</v>
      </c>
      <c r="E4642" s="4">
        <v>1390000</v>
      </c>
      <c r="F4642" s="4">
        <v>1020000</v>
      </c>
      <c r="G4642" s="5">
        <v>679744</v>
      </c>
      <c r="H4642" s="3" t="s">
        <v>22</v>
      </c>
      <c r="R4642" s="3" t="s">
        <v>2628</v>
      </c>
      <c r="S4642" s="3" t="s">
        <v>24</v>
      </c>
    </row>
    <row r="4643" spans="1:22">
      <c r="A4643" s="1" t="s">
        <v>3024</v>
      </c>
      <c r="B4643" s="2">
        <v>44348</v>
      </c>
      <c r="D4643" s="3">
        <v>3003623</v>
      </c>
      <c r="E4643" s="4">
        <v>8300</v>
      </c>
      <c r="F4643" s="4">
        <v>6200</v>
      </c>
      <c r="G4643" s="5">
        <v>3248.49</v>
      </c>
      <c r="H4643" s="3" t="s">
        <v>28</v>
      </c>
      <c r="I4643" s="3" t="s">
        <v>29</v>
      </c>
      <c r="J4643" s="2">
        <v>44348</v>
      </c>
      <c r="K4643" s="7">
        <v>0.7843</v>
      </c>
      <c r="R4643" s="3" t="s">
        <v>3025</v>
      </c>
      <c r="S4643" s="3" t="s">
        <v>24</v>
      </c>
    </row>
    <row r="4644" spans="1:22">
      <c r="A4644" s="1" t="s">
        <v>2757</v>
      </c>
      <c r="B4644" s="2">
        <v>44348</v>
      </c>
      <c r="D4644" s="3">
        <v>3004416</v>
      </c>
      <c r="E4644" s="4">
        <v>17750</v>
      </c>
      <c r="F4644" s="4">
        <v>10750</v>
      </c>
      <c r="G4644" s="5">
        <v>5863.21</v>
      </c>
      <c r="H4644" s="3" t="s">
        <v>370</v>
      </c>
      <c r="R4644" s="3" t="s">
        <v>4063</v>
      </c>
      <c r="S4644" s="3" t="s">
        <v>57</v>
      </c>
      <c r="T4644" s="3" t="s">
        <v>1086</v>
      </c>
      <c r="U4644" s="2">
        <v>44348</v>
      </c>
      <c r="V4644" s="6">
        <v>1</v>
      </c>
    </row>
    <row r="4645" spans="1:22">
      <c r="A4645" s="1" t="s">
        <v>2681</v>
      </c>
      <c r="B4645" s="2">
        <v>44348</v>
      </c>
      <c r="D4645" s="3">
        <v>1040580</v>
      </c>
      <c r="E4645" s="4">
        <v>18500</v>
      </c>
      <c r="F4645" s="4">
        <v>13750</v>
      </c>
      <c r="G4645" s="5">
        <v>7204.31</v>
      </c>
      <c r="H4645" s="3" t="s">
        <v>22</v>
      </c>
      <c r="I4645" s="3" t="s">
        <v>52</v>
      </c>
      <c r="J4645" s="2">
        <v>45017</v>
      </c>
      <c r="K4645" s="3">
        <v>600</v>
      </c>
      <c r="R4645" s="3" t="s">
        <v>2682</v>
      </c>
      <c r="S4645" s="3" t="s">
        <v>24</v>
      </c>
    </row>
    <row r="4646" spans="1:22">
      <c r="A4646" s="1" t="s">
        <v>212</v>
      </c>
      <c r="B4646" s="2">
        <v>44348</v>
      </c>
      <c r="D4646" s="3">
        <v>3004226</v>
      </c>
      <c r="E4646" s="4">
        <v>3200</v>
      </c>
      <c r="F4646" s="4">
        <v>2025</v>
      </c>
      <c r="G4646" s="5">
        <v>1060.99</v>
      </c>
      <c r="H4646" s="3" t="s">
        <v>28</v>
      </c>
      <c r="R4646" s="3" t="s">
        <v>3463</v>
      </c>
      <c r="S4646" s="3" t="s">
        <v>24</v>
      </c>
    </row>
    <row r="4647" spans="1:22">
      <c r="A4647" s="1" t="s">
        <v>2631</v>
      </c>
      <c r="B4647" s="2">
        <v>44348</v>
      </c>
      <c r="D4647" s="3">
        <v>3005794</v>
      </c>
      <c r="E4647" s="4">
        <v>315000</v>
      </c>
      <c r="F4647" s="4">
        <v>252500</v>
      </c>
      <c r="G4647" s="5">
        <v>161280</v>
      </c>
      <c r="H4647" s="3" t="s">
        <v>22</v>
      </c>
      <c r="R4647" s="3" t="s">
        <v>2632</v>
      </c>
      <c r="S4647" s="3" t="s">
        <v>24</v>
      </c>
    </row>
    <row r="4648" spans="1:22">
      <c r="A4648" s="1" t="s">
        <v>2603</v>
      </c>
      <c r="B4648" s="2">
        <v>44348</v>
      </c>
      <c r="D4648" s="3">
        <v>3000930</v>
      </c>
      <c r="E4648" s="4">
        <v>2700</v>
      </c>
      <c r="F4648" s="4">
        <v>2275</v>
      </c>
      <c r="G4648" s="5">
        <v>1191.98</v>
      </c>
      <c r="H4648" s="3" t="s">
        <v>270</v>
      </c>
      <c r="I4648" s="3" t="s">
        <v>29</v>
      </c>
      <c r="J4648" s="2">
        <v>44348</v>
      </c>
      <c r="K4648" s="7">
        <v>0.88470000000000004</v>
      </c>
      <c r="R4648" s="3" t="s">
        <v>2604</v>
      </c>
      <c r="S4648" s="3" t="s">
        <v>24</v>
      </c>
    </row>
    <row r="4649" spans="1:22">
      <c r="A4649" s="1" t="s">
        <v>3485</v>
      </c>
      <c r="B4649" s="2">
        <v>44348</v>
      </c>
      <c r="D4649" s="3">
        <v>3005976</v>
      </c>
      <c r="E4649" s="4">
        <v>14750</v>
      </c>
      <c r="F4649" s="4">
        <v>13000</v>
      </c>
      <c r="G4649" s="5">
        <v>6811.35</v>
      </c>
      <c r="H4649" s="3" t="s">
        <v>48</v>
      </c>
      <c r="I4649" s="3" t="s">
        <v>33</v>
      </c>
      <c r="J4649" s="2">
        <v>45017</v>
      </c>
      <c r="K4649" s="6">
        <v>0.75</v>
      </c>
      <c r="L4649" s="3" t="s">
        <v>52</v>
      </c>
      <c r="M4649" s="2">
        <v>45017</v>
      </c>
      <c r="N4649" s="3">
        <v>600</v>
      </c>
      <c r="O4649" s="3" t="s">
        <v>29</v>
      </c>
      <c r="P4649" s="2">
        <v>44348</v>
      </c>
      <c r="Q4649" s="7">
        <v>7.7200000000000005E-2</v>
      </c>
      <c r="R4649" s="3" t="s">
        <v>3486</v>
      </c>
      <c r="S4649" s="3" t="s">
        <v>24</v>
      </c>
    </row>
    <row r="4650" spans="1:22">
      <c r="A4650" s="1"/>
      <c r="B4650" s="2">
        <v>44348</v>
      </c>
      <c r="D4650" s="3">
        <v>3004384</v>
      </c>
      <c r="E4650" s="4">
        <v>3550</v>
      </c>
      <c r="F4650" s="4">
        <v>3750</v>
      </c>
      <c r="G4650" s="5">
        <v>1771.45</v>
      </c>
      <c r="H4650" s="3" t="s">
        <v>2561</v>
      </c>
      <c r="I4650" s="3" t="s">
        <v>29</v>
      </c>
      <c r="J4650" s="2">
        <v>44805</v>
      </c>
      <c r="K4650" s="6">
        <v>1</v>
      </c>
      <c r="R4650" s="3" t="s">
        <v>2562</v>
      </c>
      <c r="S4650" s="3" t="s">
        <v>24</v>
      </c>
    </row>
    <row r="4651" spans="1:22">
      <c r="A4651" s="1"/>
      <c r="B4651" s="2">
        <v>44348</v>
      </c>
      <c r="D4651" s="3">
        <v>3005866</v>
      </c>
      <c r="E4651" s="4">
        <v>3650</v>
      </c>
      <c r="F4651" s="4">
        <v>4750</v>
      </c>
      <c r="G4651" s="5">
        <v>1821.35</v>
      </c>
      <c r="H4651" s="3" t="s">
        <v>51</v>
      </c>
      <c r="I4651" s="3" t="s">
        <v>29</v>
      </c>
      <c r="J4651" s="2">
        <v>44348</v>
      </c>
      <c r="K4651" s="6">
        <v>1</v>
      </c>
      <c r="R4651" s="3" t="s">
        <v>2777</v>
      </c>
      <c r="S4651" s="3" t="s">
        <v>24</v>
      </c>
    </row>
    <row r="4652" spans="1:22">
      <c r="A4652" s="1" t="s">
        <v>2930</v>
      </c>
      <c r="B4652" s="2">
        <v>44350</v>
      </c>
      <c r="D4652" s="3">
        <v>3003331</v>
      </c>
      <c r="E4652" s="4">
        <v>69500</v>
      </c>
      <c r="F4652" s="4">
        <v>59500</v>
      </c>
      <c r="G4652" s="5">
        <v>35047.58</v>
      </c>
      <c r="H4652" s="3" t="s">
        <v>83</v>
      </c>
      <c r="R4652" s="3" t="s">
        <v>2931</v>
      </c>
      <c r="S4652" s="3" t="s">
        <v>24</v>
      </c>
    </row>
    <row r="4653" spans="1:22">
      <c r="A4653" s="1" t="s">
        <v>2589</v>
      </c>
      <c r="B4653" s="2">
        <v>44354</v>
      </c>
      <c r="D4653" s="3">
        <v>3005770</v>
      </c>
      <c r="E4653" s="4">
        <v>6700</v>
      </c>
      <c r="F4653" s="4">
        <v>4550</v>
      </c>
      <c r="G4653" s="5">
        <v>2383.9699999999998</v>
      </c>
      <c r="H4653" s="3" t="s">
        <v>28</v>
      </c>
      <c r="R4653" s="3" t="s">
        <v>2590</v>
      </c>
      <c r="S4653" s="3" t="s">
        <v>24</v>
      </c>
    </row>
    <row r="4654" spans="1:22">
      <c r="A4654" s="1" t="s">
        <v>2734</v>
      </c>
      <c r="B4654" s="2">
        <v>44354</v>
      </c>
      <c r="D4654" s="3">
        <v>3005686</v>
      </c>
      <c r="E4654" s="4">
        <v>3150</v>
      </c>
      <c r="F4654" s="4">
        <v>2400</v>
      </c>
      <c r="G4654" s="5">
        <v>1257.48</v>
      </c>
      <c r="H4654" s="3" t="s">
        <v>28</v>
      </c>
      <c r="I4654" s="3" t="s">
        <v>29</v>
      </c>
      <c r="J4654" s="2">
        <v>44354</v>
      </c>
      <c r="K4654" s="6">
        <v>0.8</v>
      </c>
      <c r="R4654" s="3" t="s">
        <v>2735</v>
      </c>
      <c r="S4654" s="3" t="s">
        <v>24</v>
      </c>
    </row>
    <row r="4655" spans="1:22">
      <c r="A4655" s="1" t="s">
        <v>2796</v>
      </c>
      <c r="B4655" s="2">
        <v>44355</v>
      </c>
      <c r="D4655" s="3">
        <v>1029523</v>
      </c>
      <c r="E4655" s="4">
        <v>6700</v>
      </c>
      <c r="F4655" s="4">
        <v>4700</v>
      </c>
      <c r="G4655" s="5">
        <v>2462.5700000000002</v>
      </c>
      <c r="H4655" s="3" t="s">
        <v>51</v>
      </c>
      <c r="I4655" s="3" t="s">
        <v>29</v>
      </c>
      <c r="J4655" s="2">
        <v>44355</v>
      </c>
      <c r="K4655" s="7">
        <v>0.73660000000000003</v>
      </c>
      <c r="R4655" s="3" t="s">
        <v>2797</v>
      </c>
      <c r="S4655" s="3" t="s">
        <v>24</v>
      </c>
    </row>
    <row r="4656" spans="1:22">
      <c r="A4656" s="1"/>
      <c r="B4656" s="2">
        <v>44355</v>
      </c>
      <c r="D4656" s="3">
        <v>1025032</v>
      </c>
      <c r="E4656" s="4">
        <v>6300</v>
      </c>
      <c r="F4656" s="4">
        <v>7800</v>
      </c>
      <c r="G4656" s="5">
        <v>3143.7</v>
      </c>
      <c r="H4656" s="3" t="s">
        <v>32</v>
      </c>
      <c r="R4656" s="3" t="s">
        <v>2593</v>
      </c>
      <c r="S4656" s="3" t="s">
        <v>24</v>
      </c>
    </row>
    <row r="4657" spans="1:22">
      <c r="A4657" s="1" t="s">
        <v>2973</v>
      </c>
      <c r="B4657" s="2">
        <v>44358</v>
      </c>
      <c r="D4657" s="3">
        <v>1137504</v>
      </c>
      <c r="E4657" s="4">
        <v>18000</v>
      </c>
      <c r="F4657" s="4">
        <v>12000</v>
      </c>
      <c r="G4657" s="5">
        <v>6287.4</v>
      </c>
      <c r="H4657" s="3" t="s">
        <v>22</v>
      </c>
      <c r="I4657" s="3" t="s">
        <v>52</v>
      </c>
      <c r="J4657" s="2">
        <v>45017</v>
      </c>
      <c r="K4657" s="3">
        <v>600</v>
      </c>
      <c r="R4657" s="3" t="s">
        <v>2974</v>
      </c>
      <c r="S4657" s="3" t="s">
        <v>24</v>
      </c>
    </row>
    <row r="4658" spans="1:22">
      <c r="A4658" s="1" t="s">
        <v>2703</v>
      </c>
      <c r="B4658" s="2">
        <v>44362</v>
      </c>
      <c r="D4658" s="3">
        <v>1005158</v>
      </c>
      <c r="E4658" s="4">
        <v>35750</v>
      </c>
      <c r="F4658" s="4">
        <v>22750</v>
      </c>
      <c r="G4658" s="5">
        <v>13055.09</v>
      </c>
      <c r="H4658" s="3" t="s">
        <v>117</v>
      </c>
      <c r="R4658" s="3" t="s">
        <v>2704</v>
      </c>
      <c r="S4658" s="3" t="s">
        <v>24</v>
      </c>
    </row>
    <row r="4659" spans="1:22">
      <c r="A4659" s="1"/>
      <c r="B4659" s="2">
        <v>44362</v>
      </c>
      <c r="D4659" s="3">
        <v>3005856</v>
      </c>
      <c r="E4659" s="4">
        <v>7700</v>
      </c>
      <c r="F4659" s="4">
        <v>9200</v>
      </c>
      <c r="G4659" s="5">
        <v>3842.3</v>
      </c>
      <c r="H4659" s="3" t="s">
        <v>51</v>
      </c>
      <c r="I4659" s="3" t="s">
        <v>29</v>
      </c>
      <c r="J4659" s="2">
        <v>44362</v>
      </c>
      <c r="K4659" s="6">
        <v>1</v>
      </c>
      <c r="R4659" s="3" t="s">
        <v>2870</v>
      </c>
      <c r="S4659" s="3" t="s">
        <v>24</v>
      </c>
    </row>
    <row r="4660" spans="1:22">
      <c r="A4660" s="1" t="s">
        <v>4282</v>
      </c>
      <c r="B4660" s="2">
        <v>44365</v>
      </c>
      <c r="D4660" s="3">
        <v>1040397</v>
      </c>
      <c r="E4660" s="4">
        <v>7500</v>
      </c>
      <c r="F4660" s="4">
        <v>6300</v>
      </c>
      <c r="G4660" s="5">
        <v>3300.89</v>
      </c>
      <c r="H4660" s="3" t="s">
        <v>51</v>
      </c>
      <c r="I4660" s="3" t="s">
        <v>29</v>
      </c>
      <c r="J4660" s="2">
        <v>44365</v>
      </c>
      <c r="K4660" s="7">
        <v>0.88200000000000001</v>
      </c>
      <c r="R4660" s="3" t="s">
        <v>4283</v>
      </c>
      <c r="S4660" s="3" t="s">
        <v>24</v>
      </c>
    </row>
    <row r="4661" spans="1:22">
      <c r="A4661" s="1" t="s">
        <v>2827</v>
      </c>
      <c r="B4661" s="2">
        <v>44368</v>
      </c>
      <c r="D4661" s="3">
        <v>3005622</v>
      </c>
      <c r="E4661" s="4">
        <v>9500</v>
      </c>
      <c r="F4661" s="4">
        <v>8100</v>
      </c>
      <c r="G4661" s="5">
        <v>4244</v>
      </c>
      <c r="H4661" s="3" t="s">
        <v>83</v>
      </c>
      <c r="I4661" s="3" t="s">
        <v>29</v>
      </c>
      <c r="J4661" s="2">
        <v>44368</v>
      </c>
      <c r="K4661" s="7">
        <v>0.89529999999999998</v>
      </c>
      <c r="R4661" s="3" t="s">
        <v>2828</v>
      </c>
      <c r="S4661" s="3" t="s">
        <v>24</v>
      </c>
    </row>
    <row r="4662" spans="1:22">
      <c r="A4662" s="1"/>
      <c r="B4662" s="2">
        <v>44368</v>
      </c>
      <c r="D4662" s="3">
        <v>3005623</v>
      </c>
      <c r="E4662" s="4">
        <v>9500</v>
      </c>
      <c r="F4662" s="4">
        <v>8100</v>
      </c>
      <c r="G4662" s="5">
        <v>4367.5</v>
      </c>
      <c r="H4662" s="3" t="s">
        <v>83</v>
      </c>
      <c r="I4662" s="3" t="s">
        <v>111</v>
      </c>
      <c r="J4662" s="2">
        <v>44460</v>
      </c>
      <c r="K4662" s="6">
        <v>0</v>
      </c>
      <c r="R4662" s="3" t="s">
        <v>3170</v>
      </c>
      <c r="S4662" s="3" t="s">
        <v>57</v>
      </c>
    </row>
    <row r="4663" spans="1:22">
      <c r="A4663" s="1" t="s">
        <v>3637</v>
      </c>
      <c r="B4663" s="2">
        <v>44369</v>
      </c>
      <c r="D4663" s="3">
        <v>3006010</v>
      </c>
      <c r="E4663" s="4">
        <v>9600</v>
      </c>
      <c r="F4663" s="4">
        <v>4500</v>
      </c>
      <c r="G4663" s="5">
        <v>2357.7800000000002</v>
      </c>
      <c r="H4663" s="3" t="s">
        <v>3638</v>
      </c>
      <c r="I4663" s="3" t="s">
        <v>29</v>
      </c>
      <c r="J4663" s="2">
        <v>44369</v>
      </c>
      <c r="K4663" s="7">
        <v>0.49220000000000003</v>
      </c>
      <c r="R4663" s="3" t="s">
        <v>3639</v>
      </c>
      <c r="S4663" s="3" t="s">
        <v>24</v>
      </c>
    </row>
    <row r="4664" spans="1:22">
      <c r="A4664" s="1" t="s">
        <v>1714</v>
      </c>
      <c r="B4664" s="2">
        <v>44369</v>
      </c>
      <c r="D4664" s="3">
        <v>1125388</v>
      </c>
      <c r="E4664" s="4">
        <v>5500</v>
      </c>
      <c r="F4664" s="4">
        <v>5000</v>
      </c>
      <c r="G4664" s="5">
        <v>2619.75</v>
      </c>
      <c r="H4664" s="3" t="s">
        <v>78</v>
      </c>
      <c r="R4664" s="3" t="s">
        <v>2744</v>
      </c>
      <c r="S4664" s="3" t="s">
        <v>24</v>
      </c>
    </row>
    <row r="4665" spans="1:22">
      <c r="A4665" s="1" t="s">
        <v>2745</v>
      </c>
      <c r="B4665" s="2">
        <v>44369</v>
      </c>
      <c r="D4665" s="3">
        <v>3002811</v>
      </c>
      <c r="E4665" s="4">
        <v>1100</v>
      </c>
      <c r="F4665" s="4">
        <v>840</v>
      </c>
      <c r="G4665" s="5">
        <v>454.42</v>
      </c>
      <c r="H4665" s="3" t="s">
        <v>78</v>
      </c>
      <c r="R4665" s="3" t="s">
        <v>2746</v>
      </c>
      <c r="S4665" s="3" t="s">
        <v>57</v>
      </c>
      <c r="T4665" s="3" t="s">
        <v>102</v>
      </c>
      <c r="U4665" s="2">
        <v>44369</v>
      </c>
      <c r="V4665" s="6">
        <v>1</v>
      </c>
    </row>
    <row r="4666" spans="1:22">
      <c r="A4666" s="1" t="s">
        <v>2669</v>
      </c>
      <c r="B4666" s="2">
        <v>44371</v>
      </c>
      <c r="D4666" s="3">
        <v>1022942</v>
      </c>
      <c r="E4666" s="4">
        <v>16500</v>
      </c>
      <c r="F4666" s="4">
        <v>13000</v>
      </c>
      <c r="G4666" s="5">
        <v>7025.85</v>
      </c>
      <c r="H4666" s="3" t="s">
        <v>28</v>
      </c>
      <c r="I4666" s="3" t="s">
        <v>34</v>
      </c>
      <c r="J4666" s="2">
        <v>44371</v>
      </c>
      <c r="K4666" s="6">
        <v>0.8</v>
      </c>
      <c r="R4666" s="3" t="s">
        <v>2670</v>
      </c>
      <c r="S4666" s="3" t="s">
        <v>24</v>
      </c>
    </row>
    <row r="4667" spans="1:22">
      <c r="A4667" s="1" t="s">
        <v>3219</v>
      </c>
      <c r="B4667" s="2">
        <v>44377</v>
      </c>
      <c r="D4667" s="3">
        <v>3005861</v>
      </c>
      <c r="E4667" s="4">
        <v>385000</v>
      </c>
      <c r="F4667" s="4">
        <v>375000</v>
      </c>
      <c r="G4667" s="5">
        <v>197120</v>
      </c>
      <c r="H4667" s="3" t="s">
        <v>63</v>
      </c>
      <c r="R4667" s="3" t="s">
        <v>3220</v>
      </c>
      <c r="S4667" s="3" t="s">
        <v>24</v>
      </c>
    </row>
    <row r="4668" spans="1:22">
      <c r="A4668" s="1" t="s">
        <v>3161</v>
      </c>
      <c r="B4668" s="2">
        <v>44377</v>
      </c>
      <c r="D4668" s="3">
        <v>3001562</v>
      </c>
      <c r="E4668" s="4">
        <v>8000</v>
      </c>
      <c r="F4668" s="4">
        <v>5200</v>
      </c>
      <c r="G4668" s="5">
        <v>2724.54</v>
      </c>
      <c r="H4668" s="3" t="s">
        <v>43</v>
      </c>
      <c r="I4668" s="3" t="s">
        <v>29</v>
      </c>
      <c r="J4668" s="2">
        <v>44378</v>
      </c>
      <c r="K4668" s="7">
        <v>0.6825</v>
      </c>
      <c r="R4668" s="3" t="s">
        <v>3162</v>
      </c>
      <c r="S4668" s="3" t="s">
        <v>24</v>
      </c>
    </row>
    <row r="4669" spans="1:22">
      <c r="A4669" s="1" t="s">
        <v>1065</v>
      </c>
      <c r="B4669" s="2">
        <v>44377</v>
      </c>
      <c r="D4669" s="3">
        <v>3001706</v>
      </c>
      <c r="E4669" s="4">
        <v>4850</v>
      </c>
      <c r="F4669" s="4">
        <v>3650</v>
      </c>
      <c r="G4669" s="5">
        <v>1975.47</v>
      </c>
      <c r="H4669" s="3" t="s">
        <v>83</v>
      </c>
      <c r="I4669" s="3" t="s">
        <v>866</v>
      </c>
      <c r="J4669" s="2">
        <v>44560</v>
      </c>
      <c r="K4669" s="6">
        <v>0</v>
      </c>
      <c r="R4669" s="3" t="s">
        <v>3404</v>
      </c>
      <c r="S4669" s="3" t="s">
        <v>57</v>
      </c>
    </row>
    <row r="4670" spans="1:22">
      <c r="A4670" s="1" t="s">
        <v>3159</v>
      </c>
      <c r="B4670" s="2">
        <v>44378</v>
      </c>
      <c r="D4670" s="3">
        <v>3005696</v>
      </c>
      <c r="E4670" s="4">
        <v>5100</v>
      </c>
      <c r="F4670" s="4">
        <v>3750</v>
      </c>
      <c r="G4670" s="5">
        <v>2031.11</v>
      </c>
      <c r="H4670" s="3" t="s">
        <v>270</v>
      </c>
      <c r="I4670" s="3" t="s">
        <v>34</v>
      </c>
      <c r="J4670" s="2">
        <v>44378</v>
      </c>
      <c r="K4670" s="6">
        <v>0.8</v>
      </c>
      <c r="R4670" s="3" t="s">
        <v>3160</v>
      </c>
      <c r="S4670" s="3" t="s">
        <v>24</v>
      </c>
    </row>
    <row r="4671" spans="1:22">
      <c r="A4671" s="1" t="s">
        <v>2773</v>
      </c>
      <c r="B4671" s="2">
        <v>44378</v>
      </c>
      <c r="D4671" s="3">
        <v>1136341</v>
      </c>
      <c r="E4671" s="4">
        <v>15500</v>
      </c>
      <c r="F4671" s="4">
        <v>12250</v>
      </c>
      <c r="G4671" s="5">
        <v>6418.39</v>
      </c>
      <c r="H4671" s="3" t="s">
        <v>28</v>
      </c>
      <c r="R4671" s="3" t="s">
        <v>2774</v>
      </c>
      <c r="S4671" s="3" t="s">
        <v>24</v>
      </c>
    </row>
    <row r="4672" spans="1:22">
      <c r="A4672" s="1" t="s">
        <v>728</v>
      </c>
      <c r="B4672" s="2">
        <v>44378</v>
      </c>
      <c r="D4672" s="3">
        <v>3002332</v>
      </c>
      <c r="E4672" s="4">
        <v>5500</v>
      </c>
      <c r="F4672" s="4">
        <v>4650</v>
      </c>
      <c r="G4672" s="5">
        <v>2507.87</v>
      </c>
      <c r="H4672" s="3" t="s">
        <v>28</v>
      </c>
      <c r="I4672" s="3" t="s">
        <v>111</v>
      </c>
      <c r="J4672" s="2">
        <v>44470</v>
      </c>
      <c r="K4672" s="6">
        <v>0</v>
      </c>
      <c r="R4672" s="3" t="s">
        <v>2594</v>
      </c>
      <c r="S4672" s="3" t="s">
        <v>57</v>
      </c>
    </row>
    <row r="4673" spans="1:19">
      <c r="A4673" s="1" t="s">
        <v>2879</v>
      </c>
      <c r="B4673" s="2">
        <v>44378</v>
      </c>
      <c r="D4673" s="3">
        <v>3005176</v>
      </c>
      <c r="E4673" s="4">
        <v>2075</v>
      </c>
      <c r="F4673" s="4">
        <v>1575</v>
      </c>
      <c r="G4673" s="5">
        <v>825.22</v>
      </c>
      <c r="H4673" s="3" t="s">
        <v>28</v>
      </c>
      <c r="R4673" s="3" t="s">
        <v>2880</v>
      </c>
      <c r="S4673" s="3" t="s">
        <v>24</v>
      </c>
    </row>
    <row r="4674" spans="1:19">
      <c r="A4674" s="1" t="s">
        <v>3081</v>
      </c>
      <c r="B4674" s="2">
        <v>44378</v>
      </c>
      <c r="D4674" s="3">
        <v>3000072</v>
      </c>
      <c r="E4674" s="4">
        <v>11500</v>
      </c>
      <c r="F4674" s="4">
        <v>8400</v>
      </c>
      <c r="G4674" s="5">
        <v>4401.18</v>
      </c>
      <c r="H4674" s="3" t="s">
        <v>28</v>
      </c>
      <c r="R4674" s="3" t="s">
        <v>3082</v>
      </c>
      <c r="S4674" s="3" t="s">
        <v>24</v>
      </c>
    </row>
    <row r="4675" spans="1:19">
      <c r="A4675" s="1" t="s">
        <v>2659</v>
      </c>
      <c r="B4675" s="2">
        <v>44378</v>
      </c>
      <c r="D4675" s="3">
        <v>1010066</v>
      </c>
      <c r="E4675" s="4">
        <v>11500</v>
      </c>
      <c r="F4675" s="4">
        <v>13500</v>
      </c>
      <c r="G4675" s="5">
        <v>5738.5</v>
      </c>
      <c r="H4675" s="3" t="s">
        <v>1444</v>
      </c>
      <c r="I4675" s="3" t="s">
        <v>33</v>
      </c>
      <c r="J4675" s="2">
        <v>45017</v>
      </c>
      <c r="K4675" s="6">
        <v>0.75</v>
      </c>
      <c r="R4675" s="3" t="s">
        <v>2660</v>
      </c>
      <c r="S4675" s="3" t="s">
        <v>24</v>
      </c>
    </row>
    <row r="4676" spans="1:19">
      <c r="A4676" s="1" t="s">
        <v>3079</v>
      </c>
      <c r="B4676" s="2">
        <v>44378</v>
      </c>
      <c r="D4676" s="3">
        <v>3002063</v>
      </c>
      <c r="E4676" s="4">
        <v>6900</v>
      </c>
      <c r="F4676" s="4">
        <v>5000</v>
      </c>
      <c r="G4676" s="5">
        <v>2619.75</v>
      </c>
      <c r="H4676" s="3" t="s">
        <v>28</v>
      </c>
      <c r="I4676" s="3" t="s">
        <v>29</v>
      </c>
      <c r="J4676" s="2">
        <v>44378</v>
      </c>
      <c r="K4676" s="7">
        <v>0.76090000000000002</v>
      </c>
      <c r="R4676" s="3" t="s">
        <v>3080</v>
      </c>
      <c r="S4676" s="3" t="s">
        <v>24</v>
      </c>
    </row>
    <row r="4677" spans="1:19">
      <c r="A4677" s="1" t="s">
        <v>3064</v>
      </c>
      <c r="B4677" s="2">
        <v>44378</v>
      </c>
      <c r="D4677" s="3">
        <v>3002418</v>
      </c>
      <c r="E4677" s="4">
        <v>4600</v>
      </c>
      <c r="F4677" s="4">
        <v>3500</v>
      </c>
      <c r="G4677" s="5">
        <v>1833.83</v>
      </c>
      <c r="H4677" s="3" t="s">
        <v>28</v>
      </c>
      <c r="I4677" s="3" t="s">
        <v>29</v>
      </c>
      <c r="J4677" s="2">
        <v>44378</v>
      </c>
      <c r="K4677" s="7">
        <v>0.79890000000000005</v>
      </c>
      <c r="R4677" s="3" t="s">
        <v>3065</v>
      </c>
      <c r="S4677" s="3" t="s">
        <v>24</v>
      </c>
    </row>
    <row r="4678" spans="1:19">
      <c r="A4678" s="1" t="s">
        <v>2854</v>
      </c>
      <c r="B4678" s="2">
        <v>44378</v>
      </c>
      <c r="D4678" s="3">
        <v>3005124</v>
      </c>
      <c r="E4678" s="4">
        <v>2950</v>
      </c>
      <c r="F4678" s="4">
        <v>3250</v>
      </c>
      <c r="G4678" s="5">
        <v>1472.05</v>
      </c>
      <c r="H4678" s="3" t="s">
        <v>51</v>
      </c>
      <c r="I4678" s="3" t="s">
        <v>29</v>
      </c>
      <c r="J4678" s="2">
        <v>44378</v>
      </c>
      <c r="K4678" s="6">
        <v>1</v>
      </c>
      <c r="R4678" s="3" t="s">
        <v>2855</v>
      </c>
      <c r="S4678" s="3" t="s">
        <v>24</v>
      </c>
    </row>
    <row r="4679" spans="1:19">
      <c r="A4679" s="1" t="s">
        <v>2555</v>
      </c>
      <c r="B4679" s="2">
        <v>44378</v>
      </c>
      <c r="D4679" s="3">
        <v>3000933</v>
      </c>
      <c r="E4679" s="4">
        <v>4050</v>
      </c>
      <c r="F4679" s="4">
        <v>3400</v>
      </c>
      <c r="G4679" s="5">
        <v>1781.43</v>
      </c>
      <c r="H4679" s="3" t="s">
        <v>270</v>
      </c>
      <c r="I4679" s="3" t="s">
        <v>29</v>
      </c>
      <c r="J4679" s="2">
        <v>44378</v>
      </c>
      <c r="K4679" s="7">
        <v>0.88149999999999995</v>
      </c>
      <c r="R4679" s="3" t="s">
        <v>2556</v>
      </c>
      <c r="S4679" s="3" t="s">
        <v>24</v>
      </c>
    </row>
    <row r="4680" spans="1:19">
      <c r="A4680" s="1" t="s">
        <v>3177</v>
      </c>
      <c r="B4680" s="2">
        <v>44378</v>
      </c>
      <c r="D4680" s="3">
        <v>1001043</v>
      </c>
      <c r="E4680" s="4">
        <v>8400</v>
      </c>
      <c r="F4680" s="4">
        <v>7700</v>
      </c>
      <c r="G4680" s="5">
        <v>4034.42</v>
      </c>
      <c r="H4680" s="3" t="s">
        <v>51</v>
      </c>
      <c r="I4680" s="3" t="s">
        <v>29</v>
      </c>
      <c r="J4680" s="2">
        <v>44409</v>
      </c>
      <c r="K4680" s="7">
        <v>0.96250000000000002</v>
      </c>
      <c r="R4680" s="3" t="s">
        <v>3178</v>
      </c>
      <c r="S4680" s="3" t="s">
        <v>24</v>
      </c>
    </row>
    <row r="4681" spans="1:19">
      <c r="A4681" s="1" t="s">
        <v>2597</v>
      </c>
      <c r="B4681" s="2">
        <v>44378</v>
      </c>
      <c r="D4681" s="3">
        <v>3004238</v>
      </c>
      <c r="E4681" s="4">
        <v>10500</v>
      </c>
      <c r="F4681" s="4">
        <v>9100</v>
      </c>
      <c r="G4681" s="5">
        <v>4767.95</v>
      </c>
      <c r="H4681" s="3" t="s">
        <v>28</v>
      </c>
      <c r="I4681" s="3" t="s">
        <v>29</v>
      </c>
      <c r="J4681" s="2">
        <v>44378</v>
      </c>
      <c r="K4681" s="6">
        <v>0.91</v>
      </c>
      <c r="R4681" s="3" t="s">
        <v>2598</v>
      </c>
      <c r="S4681" s="3" t="s">
        <v>24</v>
      </c>
    </row>
    <row r="4682" spans="1:19">
      <c r="A4682" s="1" t="s">
        <v>2789</v>
      </c>
      <c r="B4682" s="2">
        <v>44378</v>
      </c>
      <c r="D4682" s="3">
        <v>3000731</v>
      </c>
      <c r="E4682" s="4">
        <v>3100</v>
      </c>
      <c r="F4682" s="4">
        <v>2350</v>
      </c>
      <c r="G4682" s="5">
        <v>1231.28</v>
      </c>
      <c r="H4682" s="3" t="s">
        <v>28</v>
      </c>
      <c r="I4682" s="3" t="s">
        <v>29</v>
      </c>
      <c r="J4682" s="2">
        <v>44889</v>
      </c>
      <c r="K4682" s="7">
        <v>0.79600000000000004</v>
      </c>
      <c r="R4682" s="3" t="s">
        <v>2790</v>
      </c>
      <c r="S4682" s="3" t="s">
        <v>24</v>
      </c>
    </row>
    <row r="4683" spans="1:19">
      <c r="A4683" s="1" t="s">
        <v>2885</v>
      </c>
      <c r="B4683" s="2">
        <v>44378</v>
      </c>
      <c r="D4683" s="3">
        <v>3005891</v>
      </c>
      <c r="E4683" s="4">
        <v>11750</v>
      </c>
      <c r="F4683" s="4">
        <v>9000</v>
      </c>
      <c r="G4683" s="5">
        <v>4715.55</v>
      </c>
      <c r="H4683" s="3" t="s">
        <v>28</v>
      </c>
      <c r="I4683" s="3" t="s">
        <v>29</v>
      </c>
      <c r="J4683" s="2">
        <v>44378</v>
      </c>
      <c r="K4683" s="7">
        <v>0.80430000000000001</v>
      </c>
      <c r="R4683" s="3" t="s">
        <v>2886</v>
      </c>
      <c r="S4683" s="3" t="s">
        <v>24</v>
      </c>
    </row>
    <row r="4684" spans="1:19">
      <c r="A4684" s="1"/>
      <c r="B4684" s="2">
        <v>44378</v>
      </c>
      <c r="D4684" s="3">
        <v>3005868</v>
      </c>
      <c r="E4684" s="4">
        <v>7700</v>
      </c>
      <c r="F4684" s="4">
        <v>5800</v>
      </c>
      <c r="G4684" s="5">
        <v>3038.91</v>
      </c>
      <c r="H4684" s="3" t="s">
        <v>83</v>
      </c>
      <c r="I4684" s="3" t="s">
        <v>29</v>
      </c>
      <c r="J4684" s="2">
        <v>44378</v>
      </c>
      <c r="K4684" s="7">
        <v>0.79090000000000005</v>
      </c>
      <c r="R4684" s="3" t="s">
        <v>2901</v>
      </c>
      <c r="S4684" s="3" t="s">
        <v>24</v>
      </c>
    </row>
    <row r="4685" spans="1:19">
      <c r="A4685" s="1" t="s">
        <v>3144</v>
      </c>
      <c r="B4685" s="2">
        <v>44381</v>
      </c>
      <c r="D4685" s="3">
        <v>1076615</v>
      </c>
      <c r="E4685" s="4">
        <v>14750</v>
      </c>
      <c r="F4685" s="4">
        <v>14250</v>
      </c>
      <c r="G4685" s="5">
        <v>7360.25</v>
      </c>
      <c r="H4685" s="3" t="s">
        <v>51</v>
      </c>
      <c r="I4685" s="3" t="s">
        <v>33</v>
      </c>
      <c r="J4685" s="2">
        <v>45017</v>
      </c>
      <c r="K4685" s="6">
        <v>0.75</v>
      </c>
      <c r="L4685" s="3" t="s">
        <v>52</v>
      </c>
      <c r="M4685" s="2">
        <v>45017</v>
      </c>
      <c r="N4685" s="3">
        <v>600</v>
      </c>
      <c r="O4685" s="3" t="s">
        <v>29</v>
      </c>
      <c r="P4685" s="2">
        <v>44381</v>
      </c>
      <c r="Q4685" s="7">
        <v>8.3400000000000002E-2</v>
      </c>
      <c r="R4685" s="3" t="s">
        <v>3145</v>
      </c>
      <c r="S4685" s="3" t="s">
        <v>24</v>
      </c>
    </row>
    <row r="4686" spans="1:19">
      <c r="A4686" s="1" t="s">
        <v>3214</v>
      </c>
      <c r="B4686" s="2">
        <v>44382</v>
      </c>
      <c r="D4686" s="3">
        <v>3005943</v>
      </c>
      <c r="E4686" s="4">
        <v>5100</v>
      </c>
      <c r="F4686" s="4">
        <v>5100</v>
      </c>
      <c r="G4686" s="5">
        <v>2544.9</v>
      </c>
      <c r="H4686" s="3" t="s">
        <v>51</v>
      </c>
      <c r="I4686" s="3" t="s">
        <v>29</v>
      </c>
      <c r="J4686" s="2">
        <v>44382</v>
      </c>
      <c r="K4686" s="6">
        <v>1</v>
      </c>
      <c r="R4686" s="3" t="s">
        <v>3215</v>
      </c>
      <c r="S4686" s="3" t="s">
        <v>24</v>
      </c>
    </row>
    <row r="4687" spans="1:19">
      <c r="A4687" s="1" t="s">
        <v>2651</v>
      </c>
      <c r="B4687" s="2">
        <v>44383</v>
      </c>
      <c r="D4687" s="3">
        <v>1088671</v>
      </c>
      <c r="E4687" s="4">
        <v>29500</v>
      </c>
      <c r="F4687" s="4">
        <v>34000</v>
      </c>
      <c r="G4687" s="5">
        <v>15104</v>
      </c>
      <c r="H4687" s="3" t="s">
        <v>2652</v>
      </c>
      <c r="I4687" s="3" t="s">
        <v>111</v>
      </c>
      <c r="J4687" s="2">
        <v>44383</v>
      </c>
      <c r="K4687" s="6">
        <v>0</v>
      </c>
      <c r="R4687" s="3" t="s">
        <v>2653</v>
      </c>
      <c r="S4687" s="3" t="s">
        <v>57</v>
      </c>
    </row>
    <row r="4688" spans="1:19">
      <c r="A4688" s="1"/>
      <c r="B4688" s="2">
        <v>44385</v>
      </c>
      <c r="D4688" s="3">
        <v>1020184</v>
      </c>
      <c r="E4688" s="4">
        <v>24750</v>
      </c>
      <c r="F4688" s="4">
        <v>17750</v>
      </c>
      <c r="G4688" s="5">
        <v>10185.84</v>
      </c>
      <c r="H4688" s="3" t="s">
        <v>51</v>
      </c>
      <c r="I4688" s="3" t="s">
        <v>33</v>
      </c>
      <c r="J4688" s="2">
        <v>45017</v>
      </c>
      <c r="K4688" s="6">
        <v>0.75</v>
      </c>
      <c r="R4688" s="3" t="s">
        <v>2705</v>
      </c>
      <c r="S4688" s="3" t="s">
        <v>24</v>
      </c>
    </row>
    <row r="4689" spans="1:22">
      <c r="A4689" s="1" t="s">
        <v>2934</v>
      </c>
      <c r="B4689" s="2">
        <v>44391</v>
      </c>
      <c r="D4689" s="3">
        <v>1062426</v>
      </c>
      <c r="E4689" s="4">
        <v>20500</v>
      </c>
      <c r="F4689" s="4">
        <v>20500</v>
      </c>
      <c r="G4689" s="5">
        <v>10229.5</v>
      </c>
      <c r="H4689" s="3" t="s">
        <v>78</v>
      </c>
      <c r="R4689" s="3" t="s">
        <v>2935</v>
      </c>
      <c r="S4689" s="3" t="s">
        <v>24</v>
      </c>
    </row>
    <row r="4690" spans="1:22">
      <c r="A4690" s="1" t="s">
        <v>3348</v>
      </c>
      <c r="B4690" s="2">
        <v>44392</v>
      </c>
      <c r="D4690" s="3">
        <v>3006009</v>
      </c>
      <c r="E4690" s="4">
        <v>5200</v>
      </c>
      <c r="F4690" s="4">
        <v>4200</v>
      </c>
      <c r="G4690" s="5">
        <v>2200.59</v>
      </c>
      <c r="H4690" s="3" t="s">
        <v>468</v>
      </c>
      <c r="I4690" s="3" t="s">
        <v>29</v>
      </c>
      <c r="J4690" s="2">
        <v>44392</v>
      </c>
      <c r="K4690" s="7">
        <v>0.84809999999999997</v>
      </c>
      <c r="R4690" s="3" t="s">
        <v>3349</v>
      </c>
      <c r="S4690" s="3" t="s">
        <v>24</v>
      </c>
    </row>
    <row r="4691" spans="1:22">
      <c r="A4691" s="1"/>
      <c r="B4691" s="2">
        <v>44392</v>
      </c>
      <c r="D4691" s="3">
        <v>3006007</v>
      </c>
      <c r="E4691" s="4">
        <v>6800</v>
      </c>
      <c r="F4691" s="4">
        <v>5400</v>
      </c>
      <c r="G4691" s="5">
        <v>2829.33</v>
      </c>
      <c r="H4691" s="3" t="s">
        <v>51</v>
      </c>
      <c r="I4691" s="3" t="s">
        <v>29</v>
      </c>
      <c r="J4691" s="2">
        <v>44392</v>
      </c>
      <c r="K4691" s="7">
        <v>0.83379999999999999</v>
      </c>
      <c r="R4691" s="3" t="s">
        <v>3347</v>
      </c>
      <c r="S4691" s="3" t="s">
        <v>24</v>
      </c>
    </row>
    <row r="4692" spans="1:22">
      <c r="A4692" s="1"/>
      <c r="B4692" s="2">
        <v>44392</v>
      </c>
      <c r="D4692" s="3">
        <v>3006008</v>
      </c>
      <c r="E4692" s="4">
        <v>1975</v>
      </c>
      <c r="F4692" s="4">
        <v>1525</v>
      </c>
      <c r="G4692" s="5">
        <v>824.69</v>
      </c>
      <c r="H4692" s="3" t="s">
        <v>43</v>
      </c>
      <c r="R4692" s="3" t="s">
        <v>3346</v>
      </c>
      <c r="S4692" s="3" t="s">
        <v>57</v>
      </c>
      <c r="T4692" s="3" t="s">
        <v>102</v>
      </c>
      <c r="U4692" s="2">
        <v>44392</v>
      </c>
      <c r="V4692" s="6">
        <v>1</v>
      </c>
    </row>
    <row r="4693" spans="1:22">
      <c r="A4693" s="1" t="s">
        <v>4329</v>
      </c>
      <c r="B4693" s="2">
        <v>44393</v>
      </c>
      <c r="D4693" s="3">
        <v>1029067</v>
      </c>
      <c r="E4693" s="4">
        <v>135000</v>
      </c>
      <c r="F4693" s="4">
        <v>252500</v>
      </c>
      <c r="G4693" s="5">
        <v>69120</v>
      </c>
      <c r="H4693" s="3" t="s">
        <v>51</v>
      </c>
      <c r="I4693" s="3" t="s">
        <v>111</v>
      </c>
      <c r="J4693" s="2">
        <v>44393</v>
      </c>
      <c r="K4693" s="6">
        <v>0</v>
      </c>
      <c r="R4693" s="3" t="s">
        <v>4330</v>
      </c>
      <c r="S4693" s="3" t="s">
        <v>57</v>
      </c>
    </row>
    <row r="4694" spans="1:22">
      <c r="A4694" s="1" t="s">
        <v>4329</v>
      </c>
      <c r="B4694" s="2">
        <v>44393</v>
      </c>
      <c r="D4694" s="3">
        <v>1015027</v>
      </c>
      <c r="E4694" s="4">
        <v>8400</v>
      </c>
      <c r="F4694" s="4">
        <v>6100</v>
      </c>
      <c r="G4694" s="5">
        <v>3305.3</v>
      </c>
      <c r="H4694" s="3" t="s">
        <v>28</v>
      </c>
      <c r="I4694" s="3" t="s">
        <v>111</v>
      </c>
      <c r="J4694" s="2">
        <v>44393</v>
      </c>
      <c r="K4694" s="6">
        <v>0</v>
      </c>
      <c r="R4694" s="3" t="s">
        <v>4331</v>
      </c>
      <c r="S4694" s="3" t="s">
        <v>57</v>
      </c>
    </row>
    <row r="4695" spans="1:22">
      <c r="A4695" s="1" t="s">
        <v>2899</v>
      </c>
      <c r="B4695" s="2">
        <v>44394</v>
      </c>
      <c r="D4695" s="3">
        <v>3005867</v>
      </c>
      <c r="E4695" s="4">
        <v>9800</v>
      </c>
      <c r="F4695" s="4">
        <v>7200</v>
      </c>
      <c r="G4695" s="5">
        <v>3772.44</v>
      </c>
      <c r="H4695" s="3" t="s">
        <v>43</v>
      </c>
      <c r="I4695" s="3" t="s">
        <v>29</v>
      </c>
      <c r="J4695" s="2">
        <v>44394</v>
      </c>
      <c r="K4695" s="7">
        <v>0.77139999999999997</v>
      </c>
      <c r="R4695" s="3" t="s">
        <v>2900</v>
      </c>
      <c r="S4695" s="3" t="s">
        <v>24</v>
      </c>
    </row>
    <row r="4696" spans="1:22">
      <c r="A4696" s="1" t="s">
        <v>2960</v>
      </c>
      <c r="B4696" s="2">
        <v>44396</v>
      </c>
      <c r="D4696" s="3">
        <v>3005909</v>
      </c>
      <c r="E4696" s="4">
        <v>10250</v>
      </c>
      <c r="F4696" s="4">
        <v>6900</v>
      </c>
      <c r="G4696" s="5">
        <v>3615.26</v>
      </c>
      <c r="H4696" s="3" t="s">
        <v>2961</v>
      </c>
      <c r="I4696" s="3" t="s">
        <v>29</v>
      </c>
      <c r="J4696" s="2">
        <v>44396</v>
      </c>
      <c r="K4696" s="7">
        <v>0.70679999999999998</v>
      </c>
      <c r="R4696" s="3" t="s">
        <v>2962</v>
      </c>
      <c r="S4696" s="3" t="s">
        <v>24</v>
      </c>
    </row>
    <row r="4697" spans="1:22">
      <c r="A4697" s="1" t="s">
        <v>2925</v>
      </c>
      <c r="B4697" s="2">
        <v>44396</v>
      </c>
      <c r="D4697" s="3">
        <v>1179028</v>
      </c>
      <c r="E4697" s="4">
        <v>88500</v>
      </c>
      <c r="F4697" s="4">
        <v>68500</v>
      </c>
      <c r="G4697" s="5">
        <v>40459.230000000003</v>
      </c>
      <c r="H4697" s="3" t="s">
        <v>22</v>
      </c>
      <c r="R4697" s="3" t="s">
        <v>2926</v>
      </c>
      <c r="S4697" s="3" t="s">
        <v>24</v>
      </c>
    </row>
    <row r="4698" spans="1:22">
      <c r="A4698" s="1" t="s">
        <v>3138</v>
      </c>
      <c r="B4698" s="2">
        <v>44396</v>
      </c>
      <c r="D4698" s="3">
        <v>3005959</v>
      </c>
      <c r="E4698" s="4">
        <v>3000</v>
      </c>
      <c r="F4698" s="4">
        <v>5600</v>
      </c>
      <c r="G4698" s="5">
        <v>1497</v>
      </c>
      <c r="H4698" s="3" t="s">
        <v>657</v>
      </c>
      <c r="I4698" s="3" t="s">
        <v>33</v>
      </c>
      <c r="J4698" s="2">
        <v>45017</v>
      </c>
      <c r="K4698" s="6">
        <v>0.75</v>
      </c>
      <c r="R4698" s="3" t="s">
        <v>3139</v>
      </c>
      <c r="S4698" s="3" t="s">
        <v>24</v>
      </c>
    </row>
    <row r="4699" spans="1:22">
      <c r="A4699" s="1"/>
      <c r="B4699" s="2">
        <v>44396</v>
      </c>
      <c r="D4699" s="3">
        <v>3000595</v>
      </c>
      <c r="E4699" s="4">
        <v>375</v>
      </c>
      <c r="F4699" s="4">
        <v>365</v>
      </c>
      <c r="G4699" s="5">
        <v>187.13</v>
      </c>
      <c r="H4699" s="3" t="s">
        <v>1390</v>
      </c>
      <c r="R4699" s="3" t="s">
        <v>3299</v>
      </c>
      <c r="S4699" s="3" t="s">
        <v>24</v>
      </c>
    </row>
    <row r="4700" spans="1:22">
      <c r="A4700" s="1" t="s">
        <v>2904</v>
      </c>
      <c r="B4700" s="2">
        <v>44399</v>
      </c>
      <c r="D4700" s="3">
        <v>3005859</v>
      </c>
      <c r="E4700" s="4">
        <v>33250</v>
      </c>
      <c r="F4700" s="4">
        <v>38500</v>
      </c>
      <c r="G4700" s="5">
        <v>16591.75</v>
      </c>
      <c r="H4700" s="3" t="s">
        <v>51</v>
      </c>
      <c r="I4700" s="3" t="s">
        <v>33</v>
      </c>
      <c r="J4700" s="2">
        <v>45017</v>
      </c>
      <c r="K4700" s="6">
        <v>0.75</v>
      </c>
      <c r="R4700" s="3" t="s">
        <v>2905</v>
      </c>
      <c r="S4700" s="3" t="s">
        <v>24</v>
      </c>
    </row>
    <row r="4701" spans="1:22">
      <c r="A4701" s="1"/>
      <c r="B4701" s="2">
        <v>44399</v>
      </c>
      <c r="D4701" s="3">
        <v>3005798</v>
      </c>
      <c r="E4701" s="4">
        <v>1170000</v>
      </c>
      <c r="F4701" s="4">
        <v>865000</v>
      </c>
      <c r="G4701" s="5">
        <v>576335.5</v>
      </c>
      <c r="H4701" s="3" t="s">
        <v>22</v>
      </c>
      <c r="R4701" s="3" t="s">
        <v>2654</v>
      </c>
      <c r="S4701" s="3" t="s">
        <v>24</v>
      </c>
    </row>
    <row r="4702" spans="1:22">
      <c r="A4702" s="1" t="s">
        <v>2868</v>
      </c>
      <c r="B4702" s="2">
        <v>44405</v>
      </c>
      <c r="D4702" s="3">
        <v>3003559</v>
      </c>
      <c r="E4702" s="4">
        <v>500</v>
      </c>
      <c r="F4702" s="4">
        <v>450</v>
      </c>
      <c r="G4702" s="5">
        <v>235.78</v>
      </c>
      <c r="H4702" s="3" t="s">
        <v>189</v>
      </c>
      <c r="R4702" s="3" t="s">
        <v>2869</v>
      </c>
      <c r="S4702" s="3" t="s">
        <v>24</v>
      </c>
    </row>
    <row r="4703" spans="1:22">
      <c r="A4703" s="1"/>
      <c r="B4703" s="2">
        <v>44405</v>
      </c>
      <c r="D4703" s="3">
        <v>3002839</v>
      </c>
      <c r="E4703" s="4">
        <v>3950</v>
      </c>
      <c r="F4703" s="4">
        <v>3150</v>
      </c>
      <c r="G4703" s="5">
        <v>1650.44</v>
      </c>
      <c r="H4703" s="3" t="s">
        <v>25</v>
      </c>
      <c r="R4703" s="3" t="s">
        <v>2729</v>
      </c>
      <c r="S4703" s="3" t="s">
        <v>24</v>
      </c>
    </row>
    <row r="4704" spans="1:22">
      <c r="A4704" s="1" t="s">
        <v>3052</v>
      </c>
      <c r="B4704" s="2">
        <v>44407</v>
      </c>
      <c r="D4704" s="3">
        <v>3005937</v>
      </c>
      <c r="E4704" s="4">
        <v>4250</v>
      </c>
      <c r="F4704" s="4">
        <v>9600</v>
      </c>
      <c r="G4704" s="5">
        <v>2120.75</v>
      </c>
      <c r="H4704" s="3" t="s">
        <v>1067</v>
      </c>
      <c r="I4704" s="3" t="s">
        <v>29</v>
      </c>
      <c r="J4704" s="2">
        <v>44407</v>
      </c>
      <c r="K4704" s="6">
        <v>1</v>
      </c>
      <c r="R4704" s="3" t="s">
        <v>3053</v>
      </c>
      <c r="S4704" s="3" t="s">
        <v>24</v>
      </c>
    </row>
    <row r="4705" spans="1:22">
      <c r="A4705" s="1" t="s">
        <v>4140</v>
      </c>
      <c r="B4705" s="2">
        <v>44407</v>
      </c>
      <c r="D4705" s="3">
        <v>3000795</v>
      </c>
      <c r="E4705" s="4">
        <v>3950</v>
      </c>
      <c r="F4705" s="4">
        <v>3200</v>
      </c>
      <c r="G4705" s="5">
        <v>1717.33</v>
      </c>
      <c r="H4705" s="3" t="s">
        <v>28</v>
      </c>
      <c r="R4705" s="3" t="s">
        <v>4141</v>
      </c>
      <c r="S4705" s="3" t="s">
        <v>57</v>
      </c>
      <c r="T4705" s="3" t="s">
        <v>2924</v>
      </c>
      <c r="U4705" s="2">
        <v>45093</v>
      </c>
      <c r="V4705" s="6">
        <v>1</v>
      </c>
    </row>
    <row r="4706" spans="1:22">
      <c r="A4706" s="1" t="s">
        <v>3017</v>
      </c>
      <c r="B4706" s="2">
        <v>44407</v>
      </c>
      <c r="D4706" s="3">
        <v>1001509</v>
      </c>
      <c r="E4706" s="4">
        <v>7400</v>
      </c>
      <c r="F4706" s="4">
        <v>8200</v>
      </c>
      <c r="G4706" s="5">
        <v>3692.6</v>
      </c>
      <c r="H4706" s="3" t="s">
        <v>51</v>
      </c>
      <c r="I4706" s="3" t="s">
        <v>29</v>
      </c>
      <c r="J4706" s="2">
        <v>44407</v>
      </c>
      <c r="K4706" s="6">
        <v>1</v>
      </c>
      <c r="R4706" s="3" t="s">
        <v>3018</v>
      </c>
      <c r="S4706" s="3" t="s">
        <v>24</v>
      </c>
    </row>
    <row r="4707" spans="1:22">
      <c r="A4707" s="1" t="s">
        <v>339</v>
      </c>
      <c r="B4707" s="2">
        <v>44408</v>
      </c>
      <c r="D4707" s="3">
        <v>3002915</v>
      </c>
      <c r="E4707" s="4">
        <v>1550</v>
      </c>
      <c r="F4707" s="4">
        <v>1175</v>
      </c>
      <c r="G4707" s="5">
        <v>635.79</v>
      </c>
      <c r="H4707" s="3" t="s">
        <v>28</v>
      </c>
      <c r="R4707" s="3" t="s">
        <v>3308</v>
      </c>
      <c r="S4707" s="3" t="s">
        <v>57</v>
      </c>
      <c r="T4707" s="3" t="s">
        <v>102</v>
      </c>
      <c r="U4707" s="2">
        <v>44408</v>
      </c>
      <c r="V4707" s="6">
        <v>1</v>
      </c>
    </row>
    <row r="4708" spans="1:22">
      <c r="A4708" s="1" t="s">
        <v>2944</v>
      </c>
      <c r="B4708" s="2">
        <v>44409</v>
      </c>
      <c r="D4708" s="3">
        <v>3005812</v>
      </c>
      <c r="E4708" s="4">
        <v>132000</v>
      </c>
      <c r="F4708" s="4">
        <v>95000</v>
      </c>
      <c r="G4708" s="5">
        <v>63342.5</v>
      </c>
      <c r="H4708" s="3" t="s">
        <v>22</v>
      </c>
      <c r="R4708" s="3" t="s">
        <v>2945</v>
      </c>
      <c r="S4708" s="3" t="s">
        <v>24</v>
      </c>
    </row>
    <row r="4709" spans="1:22">
      <c r="A4709" s="1" t="s">
        <v>728</v>
      </c>
      <c r="B4709" s="2">
        <v>44409</v>
      </c>
      <c r="D4709" s="3">
        <v>3001004</v>
      </c>
      <c r="E4709" s="4">
        <v>3850</v>
      </c>
      <c r="F4709" s="4">
        <v>3300</v>
      </c>
      <c r="G4709" s="5">
        <v>1779.09</v>
      </c>
      <c r="H4709" s="3" t="s">
        <v>28</v>
      </c>
      <c r="I4709" s="3" t="s">
        <v>111</v>
      </c>
      <c r="J4709" s="2">
        <v>44501</v>
      </c>
      <c r="K4709" s="6">
        <v>0</v>
      </c>
      <c r="R4709" s="3" t="s">
        <v>3256</v>
      </c>
      <c r="S4709" s="3" t="s">
        <v>57</v>
      </c>
    </row>
    <row r="4710" spans="1:22">
      <c r="A4710" s="1" t="s">
        <v>2671</v>
      </c>
      <c r="B4710" s="2">
        <v>44409</v>
      </c>
      <c r="D4710" s="3">
        <v>3003274</v>
      </c>
      <c r="E4710" s="4">
        <v>23000</v>
      </c>
      <c r="F4710" s="4">
        <v>20750</v>
      </c>
      <c r="G4710" s="5">
        <v>11477</v>
      </c>
      <c r="H4710" s="3" t="s">
        <v>28</v>
      </c>
      <c r="R4710" s="3" t="s">
        <v>2672</v>
      </c>
      <c r="S4710" s="3" t="s">
        <v>24</v>
      </c>
    </row>
    <row r="4711" spans="1:22">
      <c r="A4711" s="1" t="s">
        <v>2889</v>
      </c>
      <c r="B4711" s="2">
        <v>44409</v>
      </c>
      <c r="D4711" s="3">
        <v>1019018</v>
      </c>
      <c r="E4711" s="4">
        <v>19000</v>
      </c>
      <c r="F4711" s="4">
        <v>19000</v>
      </c>
      <c r="G4711" s="5">
        <v>9481</v>
      </c>
      <c r="H4711" s="3" t="s">
        <v>28</v>
      </c>
      <c r="R4711" s="3" t="s">
        <v>2890</v>
      </c>
      <c r="S4711" s="3" t="s">
        <v>24</v>
      </c>
    </row>
    <row r="4712" spans="1:22">
      <c r="A4712" s="1" t="s">
        <v>2709</v>
      </c>
      <c r="B4712" s="2">
        <v>44409</v>
      </c>
      <c r="D4712" s="3">
        <v>3000715</v>
      </c>
      <c r="E4712" s="4">
        <v>1450</v>
      </c>
      <c r="F4712" s="4">
        <v>1100</v>
      </c>
      <c r="G4712" s="5">
        <v>576.35</v>
      </c>
      <c r="H4712" s="3" t="s">
        <v>28</v>
      </c>
      <c r="I4712" s="3" t="s">
        <v>29</v>
      </c>
      <c r="J4712" s="2">
        <v>44409</v>
      </c>
      <c r="K4712" s="7">
        <v>0.79659999999999997</v>
      </c>
      <c r="R4712" s="3" t="s">
        <v>2710</v>
      </c>
      <c r="S4712" s="3" t="s">
        <v>24</v>
      </c>
    </row>
    <row r="4713" spans="1:22">
      <c r="A4713" s="1" t="s">
        <v>2946</v>
      </c>
      <c r="B4713" s="2">
        <v>44409</v>
      </c>
      <c r="D4713" s="3">
        <v>3005815</v>
      </c>
      <c r="E4713" s="4">
        <v>163000</v>
      </c>
      <c r="F4713" s="4">
        <v>117000</v>
      </c>
      <c r="G4713" s="5">
        <v>78016.899999999994</v>
      </c>
      <c r="H4713" s="3" t="s">
        <v>22</v>
      </c>
      <c r="R4713" s="3" t="s">
        <v>2947</v>
      </c>
      <c r="S4713" s="3" t="s">
        <v>24</v>
      </c>
    </row>
    <row r="4714" spans="1:22">
      <c r="A4714" s="1" t="s">
        <v>3124</v>
      </c>
      <c r="B4714" s="2">
        <v>44409</v>
      </c>
      <c r="D4714" s="3">
        <v>1045585</v>
      </c>
      <c r="E4714" s="4">
        <v>13750</v>
      </c>
      <c r="F4714" s="4">
        <v>11250</v>
      </c>
      <c r="G4714" s="5">
        <v>5894.44</v>
      </c>
      <c r="H4714" s="3" t="s">
        <v>48</v>
      </c>
      <c r="I4714" s="3" t="s">
        <v>33</v>
      </c>
      <c r="J4714" s="2">
        <v>45017</v>
      </c>
      <c r="K4714" s="6">
        <v>0.75</v>
      </c>
      <c r="L4714" s="3" t="s">
        <v>52</v>
      </c>
      <c r="M4714" s="2">
        <v>45017</v>
      </c>
      <c r="N4714" s="3">
        <v>600</v>
      </c>
      <c r="O4714" s="3" t="s">
        <v>29</v>
      </c>
      <c r="P4714" s="2">
        <v>44409</v>
      </c>
      <c r="Q4714" s="7">
        <v>0.3579</v>
      </c>
      <c r="R4714" s="3" t="s">
        <v>3125</v>
      </c>
      <c r="S4714" s="3" t="s">
        <v>24</v>
      </c>
    </row>
    <row r="4715" spans="1:22">
      <c r="A4715" s="1" t="s">
        <v>2723</v>
      </c>
      <c r="B4715" s="2">
        <v>44409</v>
      </c>
      <c r="D4715" s="3">
        <v>3002112</v>
      </c>
      <c r="E4715" s="4">
        <v>35000</v>
      </c>
      <c r="F4715" s="4">
        <v>21750</v>
      </c>
      <c r="G4715" s="5">
        <v>12936.24</v>
      </c>
      <c r="H4715" s="3" t="s">
        <v>78</v>
      </c>
      <c r="I4715" s="3" t="s">
        <v>111</v>
      </c>
      <c r="J4715" s="2">
        <v>44501</v>
      </c>
      <c r="K4715" s="6">
        <v>0</v>
      </c>
      <c r="R4715" s="3" t="s">
        <v>2724</v>
      </c>
      <c r="S4715" s="3" t="s">
        <v>57</v>
      </c>
    </row>
    <row r="4716" spans="1:22">
      <c r="A4716" s="1" t="s">
        <v>2942</v>
      </c>
      <c r="B4716" s="2">
        <v>44409</v>
      </c>
      <c r="D4716" s="3">
        <v>3002957</v>
      </c>
      <c r="E4716" s="4">
        <v>3700</v>
      </c>
      <c r="F4716" s="4">
        <v>2550</v>
      </c>
      <c r="G4716" s="5">
        <v>1336.07</v>
      </c>
      <c r="H4716" s="3" t="s">
        <v>22</v>
      </c>
      <c r="I4716" s="3" t="s">
        <v>29</v>
      </c>
      <c r="J4716" s="2">
        <v>44409</v>
      </c>
      <c r="K4716" s="7">
        <v>0.72360000000000002</v>
      </c>
      <c r="R4716" s="3" t="s">
        <v>2943</v>
      </c>
      <c r="S4716" s="3" t="s">
        <v>24</v>
      </c>
    </row>
    <row r="4717" spans="1:22">
      <c r="A4717" s="1" t="s">
        <v>2714</v>
      </c>
      <c r="B4717" s="2">
        <v>44409</v>
      </c>
      <c r="D4717" s="3">
        <v>3004383</v>
      </c>
      <c r="E4717" s="4">
        <v>10000</v>
      </c>
      <c r="F4717" s="4">
        <v>5300</v>
      </c>
      <c r="G4717" s="5">
        <v>2776.94</v>
      </c>
      <c r="H4717" s="3" t="s">
        <v>48</v>
      </c>
      <c r="I4717" s="3" t="s">
        <v>29</v>
      </c>
      <c r="J4717" s="2">
        <v>44409</v>
      </c>
      <c r="K4717" s="7">
        <v>0.55649999999999999</v>
      </c>
      <c r="R4717" s="3" t="s">
        <v>2715</v>
      </c>
      <c r="S4717" s="3" t="s">
        <v>24</v>
      </c>
    </row>
    <row r="4718" spans="1:22">
      <c r="A4718" s="1" t="s">
        <v>1151</v>
      </c>
      <c r="B4718" s="2">
        <v>44409</v>
      </c>
      <c r="D4718" s="3">
        <v>3002235</v>
      </c>
      <c r="E4718" s="4">
        <v>3900</v>
      </c>
      <c r="F4718" s="4">
        <v>3250</v>
      </c>
      <c r="G4718" s="5">
        <v>1702.84</v>
      </c>
      <c r="H4718" s="3" t="s">
        <v>2991</v>
      </c>
      <c r="I4718" s="3" t="s">
        <v>33</v>
      </c>
      <c r="J4718" s="2">
        <v>45017</v>
      </c>
      <c r="K4718" s="6">
        <v>0.75</v>
      </c>
      <c r="R4718" s="3" t="s">
        <v>2992</v>
      </c>
      <c r="S4718" s="3" t="s">
        <v>24</v>
      </c>
    </row>
    <row r="4719" spans="1:22">
      <c r="A4719" s="1" t="s">
        <v>3050</v>
      </c>
      <c r="B4719" s="2">
        <v>44409</v>
      </c>
      <c r="D4719" s="3">
        <v>3004399</v>
      </c>
      <c r="E4719" s="4">
        <v>16250</v>
      </c>
      <c r="F4719" s="4">
        <v>10000</v>
      </c>
      <c r="G4719" s="5">
        <v>5239.5</v>
      </c>
      <c r="H4719" s="3" t="s">
        <v>370</v>
      </c>
      <c r="I4719" s="3" t="s">
        <v>52</v>
      </c>
      <c r="J4719" s="2">
        <v>45017</v>
      </c>
      <c r="K4719" s="3">
        <v>600</v>
      </c>
      <c r="R4719" s="3" t="s">
        <v>3051</v>
      </c>
      <c r="S4719" s="3" t="s">
        <v>24</v>
      </c>
    </row>
    <row r="4720" spans="1:22">
      <c r="A4720" s="1" t="s">
        <v>3120</v>
      </c>
      <c r="B4720" s="2">
        <v>44409</v>
      </c>
      <c r="D4720" s="3">
        <v>3005945</v>
      </c>
      <c r="E4720" s="4">
        <v>17000</v>
      </c>
      <c r="F4720" s="4">
        <v>9100</v>
      </c>
      <c r="G4720" s="5">
        <v>4767.95</v>
      </c>
      <c r="H4720" s="3" t="s">
        <v>51</v>
      </c>
      <c r="I4720" s="3" t="s">
        <v>52</v>
      </c>
      <c r="J4720" s="2">
        <v>45017</v>
      </c>
      <c r="K4720" s="3">
        <v>600</v>
      </c>
      <c r="L4720" s="3" t="s">
        <v>33</v>
      </c>
      <c r="M4720" s="2">
        <v>45017</v>
      </c>
      <c r="N4720" s="6">
        <v>0.75</v>
      </c>
      <c r="R4720" s="3" t="s">
        <v>3121</v>
      </c>
      <c r="S4720" s="3" t="s">
        <v>24</v>
      </c>
    </row>
    <row r="4721" spans="1:19">
      <c r="A4721" s="1" t="s">
        <v>1386</v>
      </c>
      <c r="B4721" s="2">
        <v>44409</v>
      </c>
      <c r="D4721" s="3">
        <v>3000044</v>
      </c>
      <c r="E4721" s="4">
        <v>9800</v>
      </c>
      <c r="F4721" s="4">
        <v>10750</v>
      </c>
      <c r="G4721" s="5">
        <v>4890.2</v>
      </c>
      <c r="H4721" s="3" t="s">
        <v>51</v>
      </c>
      <c r="R4721" s="3" t="s">
        <v>3840</v>
      </c>
      <c r="S4721" s="3" t="s">
        <v>24</v>
      </c>
    </row>
    <row r="4722" spans="1:19">
      <c r="A4722" s="1" t="s">
        <v>2673</v>
      </c>
      <c r="B4722" s="2">
        <v>44409</v>
      </c>
      <c r="D4722" s="3">
        <v>1069336</v>
      </c>
      <c r="E4722" s="4">
        <v>65500</v>
      </c>
      <c r="F4722" s="4">
        <v>52500</v>
      </c>
      <c r="G4722" s="5">
        <v>30978.63</v>
      </c>
      <c r="H4722" s="3" t="s">
        <v>83</v>
      </c>
      <c r="R4722" s="3" t="s">
        <v>2674</v>
      </c>
      <c r="S4722" s="3" t="s">
        <v>24</v>
      </c>
    </row>
    <row r="4723" spans="1:19">
      <c r="A4723" s="1"/>
      <c r="B4723" s="2">
        <v>44409</v>
      </c>
      <c r="D4723" s="3">
        <v>3002247</v>
      </c>
      <c r="E4723" s="4">
        <v>10000</v>
      </c>
      <c r="F4723" s="4">
        <v>8400</v>
      </c>
      <c r="G4723" s="5">
        <v>4531.18</v>
      </c>
      <c r="H4723" s="3" t="s">
        <v>22</v>
      </c>
      <c r="I4723" s="3" t="s">
        <v>866</v>
      </c>
      <c r="J4723" s="2">
        <v>44593</v>
      </c>
      <c r="K4723" s="6">
        <v>0</v>
      </c>
      <c r="R4723" s="3" t="s">
        <v>2824</v>
      </c>
      <c r="S4723" s="3" t="s">
        <v>57</v>
      </c>
    </row>
    <row r="4724" spans="1:19">
      <c r="A4724" s="1" t="s">
        <v>2837</v>
      </c>
      <c r="B4724" s="2">
        <v>44410</v>
      </c>
      <c r="D4724" s="3">
        <v>3005990</v>
      </c>
      <c r="E4724" s="4">
        <v>13250</v>
      </c>
      <c r="F4724" s="4">
        <v>9900</v>
      </c>
      <c r="G4724" s="5">
        <v>5187.1099999999997</v>
      </c>
      <c r="H4724" s="3" t="s">
        <v>3184</v>
      </c>
      <c r="R4724" s="3" t="s">
        <v>3406</v>
      </c>
      <c r="S4724" s="3" t="s">
        <v>24</v>
      </c>
    </row>
    <row r="4725" spans="1:19">
      <c r="A4725" s="1" t="s">
        <v>2876</v>
      </c>
      <c r="B4725" s="2">
        <v>44410</v>
      </c>
      <c r="D4725" s="3">
        <v>3002492</v>
      </c>
      <c r="E4725" s="4">
        <v>5400</v>
      </c>
      <c r="F4725" s="4">
        <v>4850</v>
      </c>
      <c r="G4725" s="5">
        <v>2541.16</v>
      </c>
      <c r="H4725" s="3" t="s">
        <v>51</v>
      </c>
      <c r="I4725" s="3" t="s">
        <v>29</v>
      </c>
      <c r="J4725" s="2">
        <v>44697</v>
      </c>
      <c r="K4725" s="7">
        <v>0.94310000000000005</v>
      </c>
      <c r="R4725" s="3" t="s">
        <v>2877</v>
      </c>
      <c r="S4725" s="3" t="s">
        <v>24</v>
      </c>
    </row>
    <row r="4726" spans="1:19">
      <c r="A4726" s="1" t="s">
        <v>3135</v>
      </c>
      <c r="B4726" s="2">
        <v>44412</v>
      </c>
      <c r="D4726" s="3">
        <v>1047183</v>
      </c>
      <c r="E4726" s="4">
        <v>29000</v>
      </c>
      <c r="F4726" s="4">
        <v>22000</v>
      </c>
      <c r="G4726" s="5">
        <v>12624.7</v>
      </c>
      <c r="H4726" s="3" t="s">
        <v>117</v>
      </c>
      <c r="R4726" s="3" t="s">
        <v>3136</v>
      </c>
      <c r="S4726" s="3" t="s">
        <v>24</v>
      </c>
    </row>
    <row r="4727" spans="1:19">
      <c r="A4727" s="1" t="s">
        <v>2782</v>
      </c>
      <c r="B4727" s="2">
        <v>44412</v>
      </c>
      <c r="D4727" s="3">
        <v>3002884</v>
      </c>
      <c r="E4727" s="4">
        <v>9600</v>
      </c>
      <c r="F4727" s="4">
        <v>8200</v>
      </c>
      <c r="G4727" s="5">
        <v>4296.3900000000003</v>
      </c>
      <c r="H4727" s="3" t="s">
        <v>28</v>
      </c>
      <c r="I4727" s="3" t="s">
        <v>743</v>
      </c>
      <c r="J4727" s="2">
        <v>44873</v>
      </c>
      <c r="K4727" s="7">
        <v>0.89690000000000003</v>
      </c>
      <c r="R4727" s="3" t="s">
        <v>2783</v>
      </c>
      <c r="S4727" s="3" t="s">
        <v>24</v>
      </c>
    </row>
    <row r="4728" spans="1:19">
      <c r="A4728" s="1" t="s">
        <v>2852</v>
      </c>
      <c r="B4728" s="2">
        <v>44413</v>
      </c>
      <c r="D4728" s="3">
        <v>1047558</v>
      </c>
      <c r="E4728" s="4">
        <v>12250</v>
      </c>
      <c r="F4728" s="4">
        <v>8600</v>
      </c>
      <c r="G4728" s="5">
        <v>4505.97</v>
      </c>
      <c r="H4728" s="3" t="s">
        <v>22</v>
      </c>
      <c r="I4728" s="3" t="s">
        <v>29</v>
      </c>
      <c r="J4728" s="2">
        <v>44413</v>
      </c>
      <c r="K4728" s="7">
        <v>0.67569999999999997</v>
      </c>
      <c r="R4728" s="3" t="s">
        <v>2853</v>
      </c>
      <c r="S4728" s="3" t="s">
        <v>24</v>
      </c>
    </row>
    <row r="4729" spans="1:19">
      <c r="A4729" s="1" t="s">
        <v>2742</v>
      </c>
      <c r="B4729" s="2">
        <v>44414</v>
      </c>
      <c r="D4729" s="3">
        <v>3005858</v>
      </c>
      <c r="E4729" s="4">
        <v>2650</v>
      </c>
      <c r="F4729" s="4">
        <v>2000</v>
      </c>
      <c r="G4729" s="5">
        <v>1047.9000000000001</v>
      </c>
      <c r="H4729" s="3" t="s">
        <v>28</v>
      </c>
      <c r="I4729" s="3" t="s">
        <v>29</v>
      </c>
      <c r="J4729" s="2">
        <v>44414</v>
      </c>
      <c r="K4729" s="7">
        <v>0.79249999999999998</v>
      </c>
      <c r="R4729" s="3" t="s">
        <v>2743</v>
      </c>
      <c r="S4729" s="3" t="s">
        <v>24</v>
      </c>
    </row>
    <row r="4730" spans="1:19">
      <c r="A4730" s="1" t="s">
        <v>3043</v>
      </c>
      <c r="B4730" s="2">
        <v>44414</v>
      </c>
      <c r="D4730" s="3">
        <v>3005923</v>
      </c>
      <c r="E4730" s="4">
        <v>8500</v>
      </c>
      <c r="F4730" s="4">
        <v>7400</v>
      </c>
      <c r="G4730" s="5">
        <v>3877.23</v>
      </c>
      <c r="H4730" s="3" t="s">
        <v>83</v>
      </c>
      <c r="I4730" s="3" t="s">
        <v>29</v>
      </c>
      <c r="J4730" s="2">
        <v>44414</v>
      </c>
      <c r="K4730" s="7">
        <v>0.91410000000000002</v>
      </c>
      <c r="R4730" s="3" t="s">
        <v>3044</v>
      </c>
      <c r="S4730" s="3" t="s">
        <v>24</v>
      </c>
    </row>
    <row r="4731" spans="1:19">
      <c r="A4731" s="1" t="s">
        <v>3041</v>
      </c>
      <c r="B4731" s="2">
        <v>44414</v>
      </c>
      <c r="D4731" s="3">
        <v>3005922</v>
      </c>
      <c r="E4731" s="4">
        <v>8500</v>
      </c>
      <c r="F4731" s="4">
        <v>7400</v>
      </c>
      <c r="G4731" s="5">
        <v>3877.23</v>
      </c>
      <c r="H4731" s="3" t="s">
        <v>83</v>
      </c>
      <c r="I4731" s="3" t="s">
        <v>29</v>
      </c>
      <c r="J4731" s="2">
        <v>44414</v>
      </c>
      <c r="K4731" s="7">
        <v>0.91410000000000002</v>
      </c>
      <c r="R4731" s="3" t="s">
        <v>3042</v>
      </c>
      <c r="S4731" s="3" t="s">
        <v>24</v>
      </c>
    </row>
    <row r="4732" spans="1:19">
      <c r="A4732" s="1" t="s">
        <v>2784</v>
      </c>
      <c r="B4732" s="2">
        <v>44414</v>
      </c>
      <c r="D4732" s="3">
        <v>3000994</v>
      </c>
      <c r="E4732" s="4">
        <v>2700</v>
      </c>
      <c r="F4732" s="4">
        <v>2275</v>
      </c>
      <c r="G4732" s="5">
        <v>1191.98</v>
      </c>
      <c r="H4732" s="3" t="s">
        <v>28</v>
      </c>
      <c r="I4732" s="3" t="s">
        <v>29</v>
      </c>
      <c r="J4732" s="2">
        <v>44414</v>
      </c>
      <c r="K4732" s="7">
        <v>0.88470000000000004</v>
      </c>
      <c r="R4732" s="3" t="s">
        <v>2785</v>
      </c>
      <c r="S4732" s="3" t="s">
        <v>24</v>
      </c>
    </row>
    <row r="4733" spans="1:19">
      <c r="A4733" s="1"/>
      <c r="B4733" s="2">
        <v>44414</v>
      </c>
      <c r="D4733" s="3">
        <v>3005876</v>
      </c>
      <c r="E4733" s="4">
        <v>2650</v>
      </c>
      <c r="F4733" s="4">
        <v>2000</v>
      </c>
      <c r="G4733" s="5">
        <v>1047.9000000000001</v>
      </c>
      <c r="H4733" s="3" t="s">
        <v>22</v>
      </c>
      <c r="I4733" s="3" t="s">
        <v>29</v>
      </c>
      <c r="J4733" s="2">
        <v>44414</v>
      </c>
      <c r="K4733" s="7">
        <v>0.79249999999999998</v>
      </c>
      <c r="R4733" s="3" t="s">
        <v>2839</v>
      </c>
      <c r="S4733" s="3" t="s">
        <v>24</v>
      </c>
    </row>
    <row r="4734" spans="1:19">
      <c r="A4734" s="1"/>
      <c r="B4734" s="2">
        <v>44414</v>
      </c>
      <c r="D4734" s="3">
        <v>1045994</v>
      </c>
      <c r="E4734" s="4">
        <v>9200</v>
      </c>
      <c r="F4734" s="4">
        <v>7400</v>
      </c>
      <c r="G4734" s="5">
        <v>3877.23</v>
      </c>
      <c r="H4734" s="3" t="s">
        <v>96</v>
      </c>
      <c r="I4734" s="3" t="s">
        <v>29</v>
      </c>
      <c r="J4734" s="2">
        <v>44414</v>
      </c>
      <c r="K4734" s="7">
        <v>0.84460000000000002</v>
      </c>
      <c r="R4734" s="3" t="s">
        <v>3333</v>
      </c>
      <c r="S4734" s="3" t="s">
        <v>24</v>
      </c>
    </row>
    <row r="4735" spans="1:19">
      <c r="A4735" s="1" t="s">
        <v>3586</v>
      </c>
      <c r="B4735" s="2">
        <v>44417</v>
      </c>
      <c r="D4735" s="3">
        <v>3002255</v>
      </c>
      <c r="E4735" s="4">
        <v>44750</v>
      </c>
      <c r="F4735" s="4">
        <v>33500</v>
      </c>
      <c r="G4735" s="5">
        <v>19223.98</v>
      </c>
      <c r="H4735" s="3" t="s">
        <v>22</v>
      </c>
      <c r="R4735" s="3" t="s">
        <v>3587</v>
      </c>
      <c r="S4735" s="3" t="s">
        <v>24</v>
      </c>
    </row>
    <row r="4736" spans="1:19">
      <c r="A4736" s="1" t="s">
        <v>3072</v>
      </c>
      <c r="B4736" s="2">
        <v>44418</v>
      </c>
      <c r="D4736" s="3">
        <v>1106838</v>
      </c>
      <c r="E4736" s="4">
        <v>14000</v>
      </c>
      <c r="F4736" s="4">
        <v>7800</v>
      </c>
      <c r="G4736" s="5">
        <v>4086.81</v>
      </c>
      <c r="H4736" s="3" t="s">
        <v>69</v>
      </c>
      <c r="R4736" s="3" t="s">
        <v>3073</v>
      </c>
      <c r="S4736" s="3" t="s">
        <v>24</v>
      </c>
    </row>
    <row r="4737" spans="1:22">
      <c r="A4737" s="1" t="s">
        <v>3661</v>
      </c>
      <c r="B4737" s="2">
        <v>44431</v>
      </c>
      <c r="D4737" s="3">
        <v>1042291</v>
      </c>
      <c r="E4737" s="4">
        <v>7000</v>
      </c>
      <c r="F4737" s="4">
        <v>5800</v>
      </c>
      <c r="G4737" s="5">
        <v>3038.91</v>
      </c>
      <c r="H4737" s="3" t="s">
        <v>51</v>
      </c>
      <c r="I4737" s="3" t="s">
        <v>29</v>
      </c>
      <c r="J4737" s="2">
        <v>44431</v>
      </c>
      <c r="K4737" s="6">
        <v>0.87</v>
      </c>
      <c r="R4737" s="3" t="s">
        <v>3662</v>
      </c>
      <c r="S4737" s="3" t="s">
        <v>24</v>
      </c>
    </row>
    <row r="4738" spans="1:22">
      <c r="A4738" s="1" t="s">
        <v>2862</v>
      </c>
      <c r="B4738" s="2">
        <v>44434</v>
      </c>
      <c r="D4738" s="3">
        <v>3005879</v>
      </c>
      <c r="E4738" s="4">
        <v>10750</v>
      </c>
      <c r="F4738" s="4">
        <v>9500</v>
      </c>
      <c r="G4738" s="5">
        <v>4977.53</v>
      </c>
      <c r="H4738" s="3" t="s">
        <v>22</v>
      </c>
      <c r="I4738" s="3" t="s">
        <v>29</v>
      </c>
      <c r="J4738" s="2">
        <v>44434</v>
      </c>
      <c r="K4738" s="7">
        <v>0.92789999999999995</v>
      </c>
      <c r="R4738" s="3" t="s">
        <v>2863</v>
      </c>
      <c r="S4738" s="3" t="s">
        <v>24</v>
      </c>
    </row>
    <row r="4739" spans="1:22">
      <c r="A4739" s="1" t="s">
        <v>2840</v>
      </c>
      <c r="B4739" s="2">
        <v>44435</v>
      </c>
      <c r="D4739" s="3">
        <v>3005665</v>
      </c>
      <c r="E4739" s="4">
        <v>151000</v>
      </c>
      <c r="F4739" s="4">
        <v>79500</v>
      </c>
      <c r="G4739" s="5">
        <v>53534.65</v>
      </c>
      <c r="H4739" s="3" t="s">
        <v>22</v>
      </c>
      <c r="R4739" s="3" t="s">
        <v>3175</v>
      </c>
      <c r="S4739" s="3" t="s">
        <v>24</v>
      </c>
    </row>
    <row r="4740" spans="1:22">
      <c r="A4740" s="1" t="s">
        <v>1900</v>
      </c>
      <c r="B4740" s="2">
        <v>44438</v>
      </c>
      <c r="D4740" s="3">
        <v>3003543</v>
      </c>
      <c r="E4740" s="4">
        <v>56000</v>
      </c>
      <c r="F4740" s="4">
        <v>80000</v>
      </c>
      <c r="G4740" s="5">
        <v>28672</v>
      </c>
      <c r="H4740" s="3" t="s">
        <v>2814</v>
      </c>
      <c r="R4740" s="3" t="s">
        <v>2815</v>
      </c>
      <c r="S4740" s="3" t="s">
        <v>24</v>
      </c>
    </row>
    <row r="4741" spans="1:22">
      <c r="A4741" s="1" t="s">
        <v>2875</v>
      </c>
      <c r="B4741" s="2">
        <v>44440</v>
      </c>
      <c r="D4741" s="3">
        <v>3001535</v>
      </c>
      <c r="E4741" s="4">
        <v>42500</v>
      </c>
      <c r="F4741" s="4">
        <v>37500</v>
      </c>
      <c r="G4741" s="5">
        <v>21207.5</v>
      </c>
      <c r="H4741" s="3" t="s">
        <v>28</v>
      </c>
      <c r="R4741" s="3" t="s">
        <v>2407</v>
      </c>
      <c r="S4741" s="3" t="s">
        <v>24</v>
      </c>
    </row>
    <row r="4742" spans="1:22">
      <c r="A4742" s="1" t="s">
        <v>728</v>
      </c>
      <c r="B4742" s="2">
        <v>44440</v>
      </c>
      <c r="D4742" s="3">
        <v>3000985</v>
      </c>
      <c r="E4742" s="4">
        <v>5400</v>
      </c>
      <c r="F4742" s="4">
        <v>4650</v>
      </c>
      <c r="G4742" s="5">
        <v>2506.5700000000002</v>
      </c>
      <c r="H4742" s="3" t="s">
        <v>28</v>
      </c>
      <c r="I4742" s="3" t="s">
        <v>111</v>
      </c>
      <c r="J4742" s="2">
        <v>44531</v>
      </c>
      <c r="K4742" s="6">
        <v>0</v>
      </c>
      <c r="R4742" s="3" t="s">
        <v>2754</v>
      </c>
      <c r="S4742" s="3" t="s">
        <v>57</v>
      </c>
    </row>
    <row r="4743" spans="1:22">
      <c r="A4743" s="1" t="s">
        <v>2766</v>
      </c>
      <c r="B4743" s="2">
        <v>44440</v>
      </c>
      <c r="D4743" s="3">
        <v>3000977</v>
      </c>
      <c r="E4743" s="4">
        <v>2500</v>
      </c>
      <c r="F4743" s="4">
        <v>2125</v>
      </c>
      <c r="G4743" s="5">
        <v>1113.3900000000001</v>
      </c>
      <c r="H4743" s="3" t="s">
        <v>28</v>
      </c>
      <c r="I4743" s="3" t="s">
        <v>29</v>
      </c>
      <c r="J4743" s="2">
        <v>44440</v>
      </c>
      <c r="K4743" s="7">
        <v>0.89249999999999996</v>
      </c>
      <c r="R4743" s="3" t="s">
        <v>2767</v>
      </c>
      <c r="S4743" s="3" t="s">
        <v>24</v>
      </c>
    </row>
    <row r="4744" spans="1:22">
      <c r="A4744" s="1" t="s">
        <v>4459</v>
      </c>
      <c r="B4744" s="2">
        <v>44440</v>
      </c>
      <c r="D4744" s="3">
        <v>3000203</v>
      </c>
      <c r="E4744" s="4">
        <v>9200</v>
      </c>
      <c r="F4744" s="4">
        <v>6600</v>
      </c>
      <c r="G4744" s="5">
        <v>3458.07</v>
      </c>
      <c r="H4744" s="3" t="s">
        <v>83</v>
      </c>
      <c r="R4744" s="3" t="s">
        <v>4460</v>
      </c>
      <c r="S4744" s="3" t="s">
        <v>24</v>
      </c>
    </row>
    <row r="4745" spans="1:22">
      <c r="A4745" s="1" t="s">
        <v>2755</v>
      </c>
      <c r="B4745" s="2">
        <v>44440</v>
      </c>
      <c r="D4745" s="3">
        <v>3000996</v>
      </c>
      <c r="E4745" s="4">
        <v>2600</v>
      </c>
      <c r="F4745" s="4">
        <v>2200</v>
      </c>
      <c r="G4745" s="5">
        <v>1152.69</v>
      </c>
      <c r="H4745" s="3" t="s">
        <v>28</v>
      </c>
      <c r="I4745" s="3" t="s">
        <v>29</v>
      </c>
      <c r="J4745" s="2">
        <v>44440</v>
      </c>
      <c r="K4745" s="7">
        <v>0.88849999999999996</v>
      </c>
      <c r="R4745" s="3" t="s">
        <v>2756</v>
      </c>
      <c r="S4745" s="3" t="s">
        <v>24</v>
      </c>
    </row>
    <row r="4746" spans="1:22">
      <c r="A4746" s="1" t="s">
        <v>4121</v>
      </c>
      <c r="B4746" s="2">
        <v>44440</v>
      </c>
      <c r="D4746" s="3">
        <v>3006059</v>
      </c>
      <c r="E4746" s="4">
        <v>13250</v>
      </c>
      <c r="F4746" s="4">
        <v>13750</v>
      </c>
      <c r="G4746" s="5">
        <v>6611.75</v>
      </c>
      <c r="H4746" s="3" t="s">
        <v>25</v>
      </c>
      <c r="R4746" s="3" t="s">
        <v>4122</v>
      </c>
      <c r="S4746" s="3" t="s">
        <v>24</v>
      </c>
    </row>
    <row r="4747" spans="1:22">
      <c r="A4747" s="1" t="s">
        <v>1192</v>
      </c>
      <c r="B4747" s="2">
        <v>44440</v>
      </c>
      <c r="D4747" s="3">
        <v>3006060</v>
      </c>
      <c r="E4747" s="4">
        <v>11500</v>
      </c>
      <c r="F4747" s="4">
        <v>12000</v>
      </c>
      <c r="G4747" s="5">
        <v>5738.5</v>
      </c>
      <c r="H4747" s="3" t="s">
        <v>257</v>
      </c>
      <c r="R4747" s="3" t="s">
        <v>4120</v>
      </c>
      <c r="S4747" s="3" t="s">
        <v>24</v>
      </c>
    </row>
    <row r="4748" spans="1:22">
      <c r="A4748" s="1" t="s">
        <v>2807</v>
      </c>
      <c r="B4748" s="2">
        <v>44440</v>
      </c>
      <c r="D4748" s="3">
        <v>3000355</v>
      </c>
      <c r="E4748" s="4">
        <v>26750</v>
      </c>
      <c r="F4748" s="4">
        <v>21250</v>
      </c>
      <c r="G4748" s="5">
        <v>12194.31</v>
      </c>
      <c r="H4748" s="3" t="s">
        <v>28</v>
      </c>
      <c r="R4748" s="3" t="s">
        <v>2808</v>
      </c>
      <c r="S4748" s="3" t="s">
        <v>24</v>
      </c>
    </row>
    <row r="4749" spans="1:22">
      <c r="A4749" s="1" t="s">
        <v>3091</v>
      </c>
      <c r="B4749" s="2">
        <v>44440</v>
      </c>
      <c r="D4749" s="3">
        <v>1017410</v>
      </c>
      <c r="E4749" s="4">
        <v>19000</v>
      </c>
      <c r="F4749" s="4">
        <v>18750</v>
      </c>
      <c r="G4749" s="5">
        <v>9481</v>
      </c>
      <c r="H4749" s="3" t="s">
        <v>984</v>
      </c>
      <c r="I4749" s="3" t="s">
        <v>33</v>
      </c>
      <c r="J4749" s="2">
        <v>45017</v>
      </c>
      <c r="K4749" s="6">
        <v>0.75</v>
      </c>
      <c r="R4749" s="3" t="s">
        <v>3092</v>
      </c>
      <c r="S4749" s="3" t="s">
        <v>24</v>
      </c>
    </row>
    <row r="4750" spans="1:22">
      <c r="A4750" s="1"/>
      <c r="B4750" s="2">
        <v>44440</v>
      </c>
      <c r="D4750" s="3">
        <v>1164541</v>
      </c>
      <c r="E4750" s="4">
        <v>9000</v>
      </c>
      <c r="F4750" s="4">
        <v>7100</v>
      </c>
      <c r="G4750" s="5">
        <v>3720.05</v>
      </c>
      <c r="H4750" s="3" t="s">
        <v>28</v>
      </c>
      <c r="R4750" s="3" t="s">
        <v>4151</v>
      </c>
      <c r="S4750" s="3" t="s">
        <v>24</v>
      </c>
    </row>
    <row r="4751" spans="1:22">
      <c r="A4751" s="1"/>
      <c r="B4751" s="2">
        <v>44440</v>
      </c>
      <c r="D4751" s="3">
        <v>3003749</v>
      </c>
      <c r="E4751" s="4">
        <v>1325</v>
      </c>
      <c r="F4751" s="4">
        <v>1000</v>
      </c>
      <c r="G4751" s="5">
        <v>523.95000000000005</v>
      </c>
      <c r="H4751" s="3" t="s">
        <v>43</v>
      </c>
      <c r="R4751" s="3" t="s">
        <v>3494</v>
      </c>
      <c r="S4751" s="3" t="s">
        <v>24</v>
      </c>
    </row>
    <row r="4752" spans="1:22">
      <c r="A4752" s="1"/>
      <c r="B4752" s="2">
        <v>44440</v>
      </c>
      <c r="D4752" s="3">
        <v>3003356</v>
      </c>
      <c r="E4752" s="4">
        <v>2500</v>
      </c>
      <c r="F4752" s="4">
        <v>2225</v>
      </c>
      <c r="G4752" s="5">
        <v>1198.28</v>
      </c>
      <c r="H4752" s="3" t="s">
        <v>28</v>
      </c>
      <c r="R4752" s="3" t="s">
        <v>3532</v>
      </c>
      <c r="S4752" s="3" t="s">
        <v>57</v>
      </c>
      <c r="T4752" s="3" t="s">
        <v>102</v>
      </c>
      <c r="U4752" s="2">
        <v>44440</v>
      </c>
      <c r="V4752" s="6">
        <v>1</v>
      </c>
    </row>
    <row r="4753" spans="1:22">
      <c r="A4753" s="1"/>
      <c r="B4753" s="2">
        <v>44440</v>
      </c>
      <c r="D4753" s="3">
        <v>3000796</v>
      </c>
      <c r="E4753" s="4">
        <v>12500</v>
      </c>
      <c r="F4753" s="4">
        <v>10250</v>
      </c>
      <c r="G4753" s="5">
        <v>5532.99</v>
      </c>
      <c r="H4753" s="3" t="s">
        <v>28</v>
      </c>
      <c r="I4753" s="3" t="s">
        <v>111</v>
      </c>
      <c r="J4753" s="2">
        <v>44440</v>
      </c>
      <c r="K4753" s="6">
        <v>0</v>
      </c>
      <c r="R4753" s="3" t="s">
        <v>2948</v>
      </c>
      <c r="S4753" s="3" t="s">
        <v>57</v>
      </c>
    </row>
    <row r="4754" spans="1:22">
      <c r="A4754" s="1"/>
      <c r="B4754" s="2">
        <v>44440</v>
      </c>
      <c r="D4754" s="3">
        <v>3003842</v>
      </c>
      <c r="E4754" s="4">
        <v>3100</v>
      </c>
      <c r="F4754" s="4">
        <v>2300</v>
      </c>
      <c r="G4754" s="5">
        <v>1205.0899999999999</v>
      </c>
      <c r="H4754" s="3" t="s">
        <v>83</v>
      </c>
      <c r="R4754" s="3" t="s">
        <v>4516</v>
      </c>
      <c r="S4754" s="3" t="s">
        <v>24</v>
      </c>
    </row>
    <row r="4755" spans="1:22">
      <c r="A4755" s="1" t="s">
        <v>2860</v>
      </c>
      <c r="B4755" s="2">
        <v>44441</v>
      </c>
      <c r="D4755" s="3">
        <v>3005878</v>
      </c>
      <c r="E4755" s="4">
        <v>7200</v>
      </c>
      <c r="F4755" s="4">
        <v>6600</v>
      </c>
      <c r="G4755" s="5">
        <v>3458.07</v>
      </c>
      <c r="H4755" s="3" t="s">
        <v>22</v>
      </c>
      <c r="I4755" s="3" t="s">
        <v>29</v>
      </c>
      <c r="J4755" s="2">
        <v>44441</v>
      </c>
      <c r="K4755" s="7">
        <v>0.96250000000000002</v>
      </c>
      <c r="R4755" s="3" t="s">
        <v>2861</v>
      </c>
      <c r="S4755" s="3" t="s">
        <v>24</v>
      </c>
    </row>
    <row r="4756" spans="1:22">
      <c r="A4756" s="1" t="s">
        <v>3070</v>
      </c>
      <c r="B4756" s="2">
        <v>44442</v>
      </c>
      <c r="D4756" s="3">
        <v>3005873</v>
      </c>
      <c r="E4756" s="4">
        <v>560000</v>
      </c>
      <c r="F4756" s="4">
        <v>367500</v>
      </c>
      <c r="G4756" s="5">
        <v>245677.25</v>
      </c>
      <c r="H4756" s="3" t="s">
        <v>22</v>
      </c>
      <c r="R4756" s="3" t="s">
        <v>3071</v>
      </c>
      <c r="S4756" s="3" t="s">
        <v>24</v>
      </c>
    </row>
    <row r="4757" spans="1:22">
      <c r="A4757" s="1" t="s">
        <v>3133</v>
      </c>
      <c r="B4757" s="2">
        <v>44445</v>
      </c>
      <c r="D4757" s="3">
        <v>3004708</v>
      </c>
      <c r="E4757" s="4">
        <v>43500</v>
      </c>
      <c r="F4757" s="4">
        <v>90500</v>
      </c>
      <c r="G4757" s="5">
        <v>22185.47</v>
      </c>
      <c r="H4757" s="3" t="s">
        <v>48</v>
      </c>
      <c r="R4757" s="3" t="s">
        <v>3134</v>
      </c>
      <c r="S4757" s="3" t="s">
        <v>57</v>
      </c>
      <c r="T4757" s="3" t="s">
        <v>2924</v>
      </c>
      <c r="U4757" s="2">
        <v>45073</v>
      </c>
      <c r="V4757" s="6">
        <v>1</v>
      </c>
    </row>
    <row r="4758" spans="1:22">
      <c r="A4758" s="1"/>
      <c r="B4758" s="2">
        <v>44446</v>
      </c>
      <c r="D4758" s="3">
        <v>3004008</v>
      </c>
      <c r="E4758" s="4">
        <v>2150</v>
      </c>
      <c r="F4758" s="4">
        <v>1575</v>
      </c>
      <c r="G4758" s="5">
        <v>825.22</v>
      </c>
      <c r="H4758" s="3" t="s">
        <v>28</v>
      </c>
      <c r="I4758" s="3" t="s">
        <v>29</v>
      </c>
      <c r="J4758" s="2">
        <v>44446</v>
      </c>
      <c r="K4758" s="7">
        <v>0.76919999999999999</v>
      </c>
      <c r="R4758" s="3" t="s">
        <v>3362</v>
      </c>
      <c r="S4758" s="3" t="s">
        <v>24</v>
      </c>
    </row>
    <row r="4759" spans="1:22">
      <c r="A4759" s="1"/>
      <c r="B4759" s="2">
        <v>44446</v>
      </c>
      <c r="D4759" s="3">
        <v>3005674</v>
      </c>
      <c r="E4759" s="4">
        <v>2200</v>
      </c>
      <c r="F4759" s="4">
        <v>1925</v>
      </c>
      <c r="G4759" s="5">
        <v>1037.2</v>
      </c>
      <c r="H4759" s="3" t="s">
        <v>270</v>
      </c>
      <c r="R4759" s="3" t="s">
        <v>2750</v>
      </c>
      <c r="S4759" s="3" t="s">
        <v>57</v>
      </c>
      <c r="T4759" s="3" t="s">
        <v>102</v>
      </c>
      <c r="U4759" s="2">
        <v>44446</v>
      </c>
      <c r="V4759" s="6">
        <v>1</v>
      </c>
    </row>
    <row r="4760" spans="1:22">
      <c r="A4760" s="1"/>
      <c r="B4760" s="2">
        <v>44447</v>
      </c>
      <c r="D4760" s="3">
        <v>1029261</v>
      </c>
      <c r="E4760" s="4">
        <v>12750</v>
      </c>
      <c r="F4760" s="4">
        <v>10500</v>
      </c>
      <c r="G4760" s="5">
        <v>5501.48</v>
      </c>
      <c r="H4760" s="3" t="s">
        <v>51</v>
      </c>
      <c r="I4760" s="3" t="s">
        <v>33</v>
      </c>
      <c r="J4760" s="2">
        <v>45017</v>
      </c>
      <c r="K4760" s="6">
        <v>0.75</v>
      </c>
      <c r="L4760" s="3" t="s">
        <v>52</v>
      </c>
      <c r="M4760" s="2">
        <v>45017</v>
      </c>
      <c r="N4760" s="3">
        <v>600</v>
      </c>
      <c r="O4760" s="3" t="s">
        <v>29</v>
      </c>
      <c r="P4760" s="2">
        <v>44450</v>
      </c>
      <c r="Q4760" s="7">
        <v>0.64849999999999997</v>
      </c>
      <c r="R4760" s="3" t="s">
        <v>4364</v>
      </c>
      <c r="S4760" s="3" t="s">
        <v>24</v>
      </c>
    </row>
    <row r="4761" spans="1:22">
      <c r="A4761" s="1"/>
      <c r="B4761" s="2">
        <v>44447</v>
      </c>
      <c r="D4761" s="3">
        <v>3005283</v>
      </c>
      <c r="E4761" s="4">
        <v>4700</v>
      </c>
      <c r="F4761" s="4">
        <v>5200</v>
      </c>
      <c r="G4761" s="5">
        <v>2345.3000000000002</v>
      </c>
      <c r="H4761" s="3" t="s">
        <v>51</v>
      </c>
      <c r="I4761" s="3" t="s">
        <v>29</v>
      </c>
      <c r="J4761" s="2">
        <v>44447</v>
      </c>
      <c r="K4761" s="6">
        <v>1</v>
      </c>
      <c r="R4761" s="3" t="s">
        <v>3663</v>
      </c>
      <c r="S4761" s="3" t="s">
        <v>24</v>
      </c>
    </row>
    <row r="4762" spans="1:22">
      <c r="A4762" s="1" t="s">
        <v>2812</v>
      </c>
      <c r="B4762" s="2">
        <v>44448</v>
      </c>
      <c r="D4762" s="3">
        <v>3005875</v>
      </c>
      <c r="E4762" s="4">
        <v>10750</v>
      </c>
      <c r="F4762" s="4">
        <v>12750</v>
      </c>
      <c r="G4762" s="5">
        <v>5504</v>
      </c>
      <c r="H4762" s="3" t="s">
        <v>51</v>
      </c>
      <c r="I4762" s="3" t="s">
        <v>34</v>
      </c>
      <c r="J4762" s="2">
        <v>44448</v>
      </c>
      <c r="K4762" s="6">
        <v>0.8</v>
      </c>
      <c r="R4762" s="3" t="s">
        <v>2813</v>
      </c>
      <c r="S4762" s="3" t="s">
        <v>24</v>
      </c>
    </row>
    <row r="4763" spans="1:22">
      <c r="A4763" s="1" t="s">
        <v>3732</v>
      </c>
      <c r="B4763" s="2">
        <v>44449</v>
      </c>
      <c r="D4763" s="3">
        <v>3006054</v>
      </c>
      <c r="E4763" s="4">
        <v>12500</v>
      </c>
      <c r="F4763" s="4">
        <v>10500</v>
      </c>
      <c r="G4763" s="5">
        <v>5501.48</v>
      </c>
      <c r="H4763" s="3" t="s">
        <v>51</v>
      </c>
      <c r="I4763" s="3" t="s">
        <v>33</v>
      </c>
      <c r="J4763" s="2">
        <v>45017</v>
      </c>
      <c r="K4763" s="6">
        <v>0.75</v>
      </c>
      <c r="R4763" s="3" t="s">
        <v>3733</v>
      </c>
      <c r="S4763" s="3" t="s">
        <v>24</v>
      </c>
    </row>
    <row r="4764" spans="1:22">
      <c r="A4764" s="1" t="s">
        <v>2856</v>
      </c>
      <c r="B4764" s="2">
        <v>44452</v>
      </c>
      <c r="D4764" s="3">
        <v>3005537</v>
      </c>
      <c r="E4764" s="4">
        <v>15500</v>
      </c>
      <c r="F4764" s="4">
        <v>11750</v>
      </c>
      <c r="G4764" s="5">
        <v>6156.41</v>
      </c>
      <c r="H4764" s="3" t="s">
        <v>83</v>
      </c>
      <c r="I4764" s="3" t="s">
        <v>52</v>
      </c>
      <c r="J4764" s="2">
        <v>45017</v>
      </c>
      <c r="K4764" s="3">
        <v>600</v>
      </c>
      <c r="R4764" s="3" t="s">
        <v>2857</v>
      </c>
      <c r="S4764" s="3" t="s">
        <v>24</v>
      </c>
    </row>
    <row r="4765" spans="1:22">
      <c r="A4765" s="1" t="s">
        <v>2771</v>
      </c>
      <c r="B4765" s="2">
        <v>44453</v>
      </c>
      <c r="D4765" s="3">
        <v>1019132</v>
      </c>
      <c r="E4765" s="4">
        <v>34000</v>
      </c>
      <c r="F4765" s="4">
        <v>52500</v>
      </c>
      <c r="G4765" s="5">
        <v>16966</v>
      </c>
      <c r="H4765" s="3" t="s">
        <v>277</v>
      </c>
      <c r="R4765" s="3" t="s">
        <v>2772</v>
      </c>
      <c r="S4765" s="3" t="s">
        <v>24</v>
      </c>
    </row>
    <row r="4766" spans="1:22">
      <c r="A4766" s="1" t="s">
        <v>962</v>
      </c>
      <c r="B4766" s="2">
        <v>44454</v>
      </c>
      <c r="D4766" s="3">
        <v>1042995</v>
      </c>
      <c r="E4766" s="4">
        <v>11000</v>
      </c>
      <c r="F4766" s="4">
        <v>11400</v>
      </c>
      <c r="G4766" s="5">
        <v>5489</v>
      </c>
      <c r="H4766" s="3" t="s">
        <v>277</v>
      </c>
      <c r="I4766" s="3" t="s">
        <v>33</v>
      </c>
      <c r="J4766" s="2">
        <v>45017</v>
      </c>
      <c r="K4766" s="6">
        <v>0.75</v>
      </c>
      <c r="R4766" s="3" t="s">
        <v>3026</v>
      </c>
      <c r="S4766" s="3" t="s">
        <v>24</v>
      </c>
    </row>
    <row r="4767" spans="1:22">
      <c r="A4767" s="1" t="s">
        <v>339</v>
      </c>
      <c r="B4767" s="2">
        <v>44455</v>
      </c>
      <c r="D4767" s="3">
        <v>3000824</v>
      </c>
      <c r="E4767" s="4">
        <v>3850</v>
      </c>
      <c r="F4767" s="4">
        <v>2900</v>
      </c>
      <c r="G4767" s="5">
        <v>1569.51</v>
      </c>
      <c r="H4767" s="3" t="s">
        <v>28</v>
      </c>
      <c r="R4767" s="3" t="s">
        <v>2770</v>
      </c>
      <c r="S4767" s="3" t="s">
        <v>57</v>
      </c>
      <c r="T4767" s="3" t="s">
        <v>102</v>
      </c>
      <c r="U4767" s="2">
        <v>44455</v>
      </c>
      <c r="V4767" s="6">
        <v>1</v>
      </c>
    </row>
    <row r="4768" spans="1:22">
      <c r="A4768" s="1" t="s">
        <v>2831</v>
      </c>
      <c r="B4768" s="2">
        <v>44456</v>
      </c>
      <c r="D4768" s="3">
        <v>3005792</v>
      </c>
      <c r="E4768" s="4">
        <v>50000</v>
      </c>
      <c r="F4768" s="4">
        <v>54000</v>
      </c>
      <c r="G4768" s="5">
        <v>24950</v>
      </c>
      <c r="H4768" s="3" t="s">
        <v>1113</v>
      </c>
      <c r="I4768" s="3" t="s">
        <v>33</v>
      </c>
      <c r="J4768" s="2">
        <v>45017</v>
      </c>
      <c r="K4768" s="6">
        <v>0.75</v>
      </c>
      <c r="R4768" s="3" t="s">
        <v>2832</v>
      </c>
      <c r="S4768" s="3" t="s">
        <v>24</v>
      </c>
    </row>
    <row r="4769" spans="1:22">
      <c r="A4769" s="1" t="s">
        <v>2816</v>
      </c>
      <c r="B4769" s="2">
        <v>44459</v>
      </c>
      <c r="D4769" s="3">
        <v>3005078</v>
      </c>
      <c r="E4769" s="4">
        <v>19750</v>
      </c>
      <c r="F4769" s="4">
        <v>19750</v>
      </c>
      <c r="G4769" s="5">
        <v>9855.25</v>
      </c>
      <c r="H4769" s="3" t="s">
        <v>2817</v>
      </c>
      <c r="I4769" s="3" t="s">
        <v>33</v>
      </c>
      <c r="J4769" s="2">
        <v>45017</v>
      </c>
      <c r="K4769" s="6">
        <v>0.75</v>
      </c>
      <c r="R4769" s="3" t="s">
        <v>2818</v>
      </c>
      <c r="S4769" s="3" t="s">
        <v>24</v>
      </c>
    </row>
    <row r="4770" spans="1:22">
      <c r="A4770" s="1" t="s">
        <v>2794</v>
      </c>
      <c r="B4770" s="2">
        <v>44459</v>
      </c>
      <c r="D4770" s="3">
        <v>3000971</v>
      </c>
      <c r="E4770" s="4">
        <v>2600</v>
      </c>
      <c r="F4770" s="4">
        <v>2200</v>
      </c>
      <c r="G4770" s="5">
        <v>1152.69</v>
      </c>
      <c r="H4770" s="3" t="s">
        <v>28</v>
      </c>
      <c r="I4770" s="3" t="s">
        <v>29</v>
      </c>
      <c r="J4770" s="2">
        <v>44459</v>
      </c>
      <c r="K4770" s="7">
        <v>0.88849999999999996</v>
      </c>
      <c r="R4770" s="3" t="s">
        <v>2795</v>
      </c>
      <c r="S4770" s="3" t="s">
        <v>24</v>
      </c>
    </row>
    <row r="4771" spans="1:22">
      <c r="A4771" s="1" t="s">
        <v>2997</v>
      </c>
      <c r="B4771" s="2">
        <v>44459</v>
      </c>
      <c r="D4771" s="3">
        <v>1066371</v>
      </c>
      <c r="E4771" s="4">
        <v>72500</v>
      </c>
      <c r="F4771" s="4">
        <v>108000</v>
      </c>
      <c r="G4771" s="5">
        <v>37120</v>
      </c>
      <c r="H4771" s="3" t="s">
        <v>51</v>
      </c>
      <c r="R4771" s="3" t="s">
        <v>2998</v>
      </c>
      <c r="S4771" s="3" t="s">
        <v>24</v>
      </c>
    </row>
    <row r="4772" spans="1:22">
      <c r="A4772" s="1" t="s">
        <v>2951</v>
      </c>
      <c r="B4772" s="2">
        <v>44460</v>
      </c>
      <c r="D4772" s="3">
        <v>3005892</v>
      </c>
      <c r="E4772" s="4">
        <v>8100</v>
      </c>
      <c r="F4772" s="4">
        <v>8700</v>
      </c>
      <c r="G4772" s="5">
        <v>4041.9</v>
      </c>
      <c r="H4772" s="3" t="s">
        <v>51</v>
      </c>
      <c r="I4772" s="3" t="s">
        <v>29</v>
      </c>
      <c r="J4772" s="2">
        <v>44562</v>
      </c>
      <c r="K4772" s="6">
        <v>1</v>
      </c>
      <c r="R4772" s="3" t="s">
        <v>2952</v>
      </c>
      <c r="S4772" s="3" t="s">
        <v>24</v>
      </c>
    </row>
    <row r="4773" spans="1:22">
      <c r="A4773" s="1" t="s">
        <v>4101</v>
      </c>
      <c r="B4773" s="2">
        <v>44460</v>
      </c>
      <c r="D4773" s="3">
        <v>3005201</v>
      </c>
      <c r="E4773" s="4">
        <v>6500</v>
      </c>
      <c r="F4773" s="4">
        <v>5900</v>
      </c>
      <c r="G4773" s="5">
        <v>3091.31</v>
      </c>
      <c r="H4773" s="3" t="s">
        <v>270</v>
      </c>
      <c r="R4773" s="3" t="s">
        <v>4102</v>
      </c>
      <c r="S4773" s="3" t="s">
        <v>24</v>
      </c>
    </row>
    <row r="4774" spans="1:22">
      <c r="A4774" s="1" t="s">
        <v>3093</v>
      </c>
      <c r="B4774" s="2">
        <v>44460</v>
      </c>
      <c r="D4774" s="3">
        <v>3005092</v>
      </c>
      <c r="E4774" s="4">
        <v>11500</v>
      </c>
      <c r="F4774" s="4">
        <v>9400</v>
      </c>
      <c r="G4774" s="5">
        <v>4925.13</v>
      </c>
      <c r="H4774" s="3" t="s">
        <v>51</v>
      </c>
      <c r="I4774" s="3" t="s">
        <v>33</v>
      </c>
      <c r="J4774" s="2">
        <v>45017</v>
      </c>
      <c r="K4774" s="6">
        <v>0.75</v>
      </c>
      <c r="L4774" s="3" t="s">
        <v>29</v>
      </c>
      <c r="M4774" s="2">
        <v>44460</v>
      </c>
      <c r="N4774" s="7">
        <v>0.85829999999999995</v>
      </c>
      <c r="R4774" s="3" t="s">
        <v>3094</v>
      </c>
      <c r="S4774" s="3" t="s">
        <v>24</v>
      </c>
    </row>
    <row r="4775" spans="1:22">
      <c r="A4775" s="1" t="s">
        <v>3173</v>
      </c>
      <c r="B4775" s="2">
        <v>44461</v>
      </c>
      <c r="D4775" s="3">
        <v>1031250</v>
      </c>
      <c r="E4775" s="4">
        <v>12750</v>
      </c>
      <c r="F4775" s="4">
        <v>10500</v>
      </c>
      <c r="G4775" s="5">
        <v>5667.23</v>
      </c>
      <c r="H4775" s="3" t="s">
        <v>51</v>
      </c>
      <c r="I4775" s="3" t="s">
        <v>111</v>
      </c>
      <c r="J4775" s="2">
        <v>44552</v>
      </c>
      <c r="K4775" s="6">
        <v>0</v>
      </c>
      <c r="R4775" s="3" t="s">
        <v>3279</v>
      </c>
      <c r="S4775" s="3" t="s">
        <v>57</v>
      </c>
    </row>
    <row r="4776" spans="1:22">
      <c r="A4776" s="1" t="s">
        <v>2864</v>
      </c>
      <c r="B4776" s="2">
        <v>44461</v>
      </c>
      <c r="D4776" s="3">
        <v>1024017</v>
      </c>
      <c r="E4776" s="4">
        <v>25000</v>
      </c>
      <c r="F4776" s="4">
        <v>27000</v>
      </c>
      <c r="G4776" s="5">
        <v>12475</v>
      </c>
      <c r="H4776" s="3" t="s">
        <v>277</v>
      </c>
      <c r="I4776" s="3" t="s">
        <v>33</v>
      </c>
      <c r="J4776" s="2">
        <v>45017</v>
      </c>
      <c r="K4776" s="6">
        <v>0.75</v>
      </c>
      <c r="R4776" s="3" t="s">
        <v>2865</v>
      </c>
      <c r="S4776" s="3" t="s">
        <v>24</v>
      </c>
    </row>
    <row r="4777" spans="1:22">
      <c r="A4777" s="1" t="s">
        <v>36</v>
      </c>
      <c r="B4777" s="2">
        <v>44463</v>
      </c>
      <c r="D4777" s="3">
        <v>1075861</v>
      </c>
      <c r="E4777" s="4">
        <v>1300</v>
      </c>
      <c r="F4777" s="4">
        <v>1475</v>
      </c>
      <c r="G4777" s="5">
        <v>648.70000000000005</v>
      </c>
      <c r="H4777" s="3" t="s">
        <v>449</v>
      </c>
      <c r="R4777" s="3" t="s">
        <v>4086</v>
      </c>
      <c r="S4777" s="3" t="s">
        <v>24</v>
      </c>
    </row>
    <row r="4778" spans="1:22">
      <c r="A4778" s="1" t="s">
        <v>2906</v>
      </c>
      <c r="B4778" s="2">
        <v>44466</v>
      </c>
      <c r="D4778" s="3">
        <v>3005237</v>
      </c>
      <c r="E4778" s="4">
        <v>125000</v>
      </c>
      <c r="F4778" s="4">
        <v>37500</v>
      </c>
      <c r="G4778" s="5">
        <v>25951.25</v>
      </c>
      <c r="H4778" s="3" t="s">
        <v>1444</v>
      </c>
      <c r="R4778" s="3" t="s">
        <v>2907</v>
      </c>
      <c r="S4778" s="3" t="s">
        <v>24</v>
      </c>
    </row>
    <row r="4779" spans="1:22">
      <c r="A4779" s="1"/>
      <c r="B4779" s="2">
        <v>44466</v>
      </c>
      <c r="D4779" s="3">
        <v>3005973</v>
      </c>
      <c r="E4779" s="4">
        <v>1350</v>
      </c>
      <c r="F4779" s="4">
        <v>2100</v>
      </c>
      <c r="G4779" s="5">
        <v>673.65</v>
      </c>
      <c r="H4779" s="3" t="s">
        <v>657</v>
      </c>
      <c r="I4779" s="3" t="s">
        <v>29</v>
      </c>
      <c r="J4779" s="2">
        <v>44466</v>
      </c>
      <c r="K4779" s="6">
        <v>1</v>
      </c>
      <c r="R4779" s="3" t="s">
        <v>3286</v>
      </c>
      <c r="S4779" s="3" t="s">
        <v>24</v>
      </c>
    </row>
    <row r="4780" spans="1:22">
      <c r="A4780" s="1" t="s">
        <v>2975</v>
      </c>
      <c r="B4780" s="2">
        <v>44467</v>
      </c>
      <c r="D4780" s="3">
        <v>1028439</v>
      </c>
      <c r="E4780" s="4">
        <v>34750</v>
      </c>
      <c r="F4780" s="4">
        <v>32750</v>
      </c>
      <c r="G4780" s="5">
        <v>17340.25</v>
      </c>
      <c r="H4780" s="3" t="s">
        <v>210</v>
      </c>
      <c r="I4780" s="3" t="s">
        <v>33</v>
      </c>
      <c r="J4780" s="2">
        <v>45017</v>
      </c>
      <c r="K4780" s="6">
        <v>0.75</v>
      </c>
      <c r="R4780" s="3" t="s">
        <v>2976</v>
      </c>
      <c r="S4780" s="3" t="s">
        <v>24</v>
      </c>
    </row>
    <row r="4781" spans="1:22">
      <c r="A4781" s="1"/>
      <c r="B4781" s="2">
        <v>44467</v>
      </c>
      <c r="D4781" s="3">
        <v>3001417</v>
      </c>
      <c r="E4781" s="4">
        <v>3150</v>
      </c>
      <c r="F4781" s="4">
        <v>2850</v>
      </c>
      <c r="G4781" s="5">
        <v>1534.21</v>
      </c>
      <c r="H4781" s="3" t="s">
        <v>263</v>
      </c>
      <c r="R4781" s="3" t="s">
        <v>3077</v>
      </c>
      <c r="S4781" s="3" t="s">
        <v>57</v>
      </c>
      <c r="T4781" s="3" t="s">
        <v>102</v>
      </c>
      <c r="U4781" s="2">
        <v>44467</v>
      </c>
      <c r="V4781" s="6">
        <v>1</v>
      </c>
    </row>
    <row r="4782" spans="1:22">
      <c r="A4782" s="1" t="s">
        <v>968</v>
      </c>
      <c r="B4782" s="2">
        <v>44468</v>
      </c>
      <c r="D4782" s="3">
        <v>1014659</v>
      </c>
      <c r="E4782" s="4">
        <v>67000</v>
      </c>
      <c r="F4782" s="4">
        <v>75000</v>
      </c>
      <c r="G4782" s="5">
        <v>34304</v>
      </c>
      <c r="H4782" s="3" t="s">
        <v>51</v>
      </c>
      <c r="R4782" s="3" t="s">
        <v>2469</v>
      </c>
      <c r="S4782" s="3" t="s">
        <v>57</v>
      </c>
      <c r="T4782" s="3" t="s">
        <v>1086</v>
      </c>
      <c r="U4782" s="2">
        <v>44468</v>
      </c>
      <c r="V4782" s="6">
        <v>1</v>
      </c>
    </row>
    <row r="4783" spans="1:22">
      <c r="A4783" s="1" t="s">
        <v>2912</v>
      </c>
      <c r="B4783" s="2">
        <v>44468</v>
      </c>
      <c r="D4783" s="3">
        <v>1019643</v>
      </c>
      <c r="E4783" s="4">
        <v>9000</v>
      </c>
      <c r="F4783" s="4">
        <v>9900</v>
      </c>
      <c r="G4783" s="5">
        <v>4608</v>
      </c>
      <c r="H4783" s="3" t="s">
        <v>2913</v>
      </c>
      <c r="I4783" s="3" t="s">
        <v>111</v>
      </c>
      <c r="J4783" s="2">
        <v>44468</v>
      </c>
      <c r="K4783" s="6">
        <v>0</v>
      </c>
      <c r="R4783" s="3" t="s">
        <v>2914</v>
      </c>
      <c r="S4783" s="3" t="s">
        <v>57</v>
      </c>
    </row>
    <row r="4784" spans="1:22">
      <c r="A4784" s="1"/>
      <c r="B4784" s="2">
        <v>44468</v>
      </c>
      <c r="D4784" s="3">
        <v>1020220</v>
      </c>
      <c r="E4784" s="4">
        <v>28500</v>
      </c>
      <c r="F4784" s="4">
        <v>66000</v>
      </c>
      <c r="G4784" s="5">
        <v>14592</v>
      </c>
      <c r="H4784" s="3" t="s">
        <v>2995</v>
      </c>
      <c r="I4784" s="3" t="s">
        <v>111</v>
      </c>
      <c r="J4784" s="2">
        <v>44468</v>
      </c>
      <c r="K4784" s="6">
        <v>0</v>
      </c>
      <c r="R4784" s="3" t="s">
        <v>2996</v>
      </c>
      <c r="S4784" s="3" t="s">
        <v>57</v>
      </c>
    </row>
    <row r="4785" spans="1:19">
      <c r="A4785" s="1" t="s">
        <v>3001</v>
      </c>
      <c r="B4785" s="2">
        <v>44469</v>
      </c>
      <c r="D4785" s="3">
        <v>3001921</v>
      </c>
      <c r="E4785" s="4">
        <v>29750</v>
      </c>
      <c r="F4785" s="4">
        <v>29750</v>
      </c>
      <c r="G4785" s="5">
        <v>14845.25</v>
      </c>
      <c r="H4785" s="3" t="s">
        <v>48</v>
      </c>
      <c r="I4785" s="3" t="s">
        <v>33</v>
      </c>
      <c r="J4785" s="2">
        <v>45017</v>
      </c>
      <c r="K4785" s="6">
        <v>0.75</v>
      </c>
      <c r="R4785" s="3" t="s">
        <v>3002</v>
      </c>
      <c r="S4785" s="3" t="s">
        <v>24</v>
      </c>
    </row>
    <row r="4786" spans="1:19">
      <c r="A4786" s="1" t="s">
        <v>3188</v>
      </c>
      <c r="B4786" s="2">
        <v>44469</v>
      </c>
      <c r="D4786" s="3">
        <v>1038206</v>
      </c>
      <c r="E4786" s="4">
        <v>3000</v>
      </c>
      <c r="F4786" s="4">
        <v>6600</v>
      </c>
      <c r="G4786" s="5">
        <v>1497</v>
      </c>
      <c r="H4786" s="3" t="s">
        <v>277</v>
      </c>
      <c r="I4786" s="3" t="s">
        <v>33</v>
      </c>
      <c r="J4786" s="2">
        <v>45017</v>
      </c>
      <c r="K4786" s="6">
        <v>0.75</v>
      </c>
      <c r="R4786" s="3" t="s">
        <v>3189</v>
      </c>
      <c r="S4786" s="3" t="s">
        <v>24</v>
      </c>
    </row>
    <row r="4787" spans="1:19">
      <c r="A4787" s="1" t="s">
        <v>2891</v>
      </c>
      <c r="B4787" s="2">
        <v>44469</v>
      </c>
      <c r="D4787" s="3">
        <v>1023127</v>
      </c>
      <c r="E4787" s="4">
        <v>4500</v>
      </c>
      <c r="F4787" s="4">
        <v>3300</v>
      </c>
      <c r="G4787" s="5">
        <v>1787.54</v>
      </c>
      <c r="H4787" s="3" t="s">
        <v>83</v>
      </c>
      <c r="I4787" s="3" t="s">
        <v>111</v>
      </c>
      <c r="J4787" s="2">
        <v>44560</v>
      </c>
      <c r="K4787" s="6">
        <v>0</v>
      </c>
      <c r="R4787" s="3" t="s">
        <v>2892</v>
      </c>
      <c r="S4787" s="3" t="s">
        <v>57</v>
      </c>
    </row>
    <row r="4788" spans="1:19">
      <c r="A4788" s="1" t="s">
        <v>3114</v>
      </c>
      <c r="B4788" s="2">
        <v>44470</v>
      </c>
      <c r="D4788" s="3">
        <v>1021176</v>
      </c>
      <c r="E4788" s="4">
        <v>51500</v>
      </c>
      <c r="F4788" s="4">
        <v>87000</v>
      </c>
      <c r="G4788" s="5">
        <v>26368</v>
      </c>
      <c r="H4788" s="3" t="s">
        <v>51</v>
      </c>
      <c r="I4788" s="3" t="s">
        <v>33</v>
      </c>
      <c r="J4788" s="2">
        <v>45017</v>
      </c>
      <c r="K4788" s="6">
        <v>0.75</v>
      </c>
      <c r="R4788" s="3" t="s">
        <v>3115</v>
      </c>
      <c r="S4788" s="3" t="s">
        <v>24</v>
      </c>
    </row>
    <row r="4789" spans="1:19">
      <c r="A4789" s="1" t="s">
        <v>2866</v>
      </c>
      <c r="B4789" s="2">
        <v>44470</v>
      </c>
      <c r="D4789" s="3">
        <v>1069552</v>
      </c>
      <c r="E4789" s="4">
        <v>24250</v>
      </c>
      <c r="F4789" s="4">
        <v>16500</v>
      </c>
      <c r="G4789" s="5">
        <v>9468.5300000000007</v>
      </c>
      <c r="H4789" s="3" t="s">
        <v>83</v>
      </c>
      <c r="R4789" s="3" t="s">
        <v>2867</v>
      </c>
      <c r="S4789" s="3" t="s">
        <v>24</v>
      </c>
    </row>
    <row r="4790" spans="1:19">
      <c r="A4790" s="1" t="s">
        <v>3610</v>
      </c>
      <c r="B4790" s="2">
        <v>44470</v>
      </c>
      <c r="D4790" s="3">
        <v>1103088</v>
      </c>
      <c r="E4790" s="4">
        <v>3350</v>
      </c>
      <c r="F4790" s="4">
        <v>2325</v>
      </c>
      <c r="G4790" s="5">
        <v>1218.18</v>
      </c>
      <c r="H4790" s="3" t="s">
        <v>424</v>
      </c>
      <c r="I4790" s="3" t="s">
        <v>29</v>
      </c>
      <c r="J4790" s="2">
        <v>44470</v>
      </c>
      <c r="K4790" s="7">
        <v>0.72870000000000001</v>
      </c>
      <c r="R4790" s="3" t="s">
        <v>3611</v>
      </c>
      <c r="S4790" s="3" t="s">
        <v>24</v>
      </c>
    </row>
    <row r="4791" spans="1:19">
      <c r="A4791" s="1"/>
      <c r="B4791" s="2">
        <v>44470</v>
      </c>
      <c r="D4791" s="3">
        <v>1164132</v>
      </c>
      <c r="E4791" s="4">
        <v>10000</v>
      </c>
      <c r="F4791" s="4">
        <v>8500</v>
      </c>
      <c r="G4791" s="5">
        <v>4453.58</v>
      </c>
      <c r="H4791" s="3" t="s">
        <v>424</v>
      </c>
      <c r="I4791" s="3" t="s">
        <v>29</v>
      </c>
      <c r="J4791" s="2">
        <v>44565</v>
      </c>
      <c r="K4791" s="7">
        <v>0.89249999999999996</v>
      </c>
      <c r="R4791" s="3" t="s">
        <v>3158</v>
      </c>
      <c r="S4791" s="3" t="s">
        <v>24</v>
      </c>
    </row>
    <row r="4792" spans="1:19">
      <c r="A4792" s="1" t="s">
        <v>3539</v>
      </c>
      <c r="B4792" s="2">
        <v>44471</v>
      </c>
      <c r="D4792" s="3">
        <v>3005490</v>
      </c>
      <c r="E4792" s="4">
        <v>980000</v>
      </c>
      <c r="F4792" s="4">
        <v>665000</v>
      </c>
      <c r="G4792" s="5">
        <v>444125.5</v>
      </c>
      <c r="H4792" s="3" t="s">
        <v>22</v>
      </c>
      <c r="R4792" s="3" t="s">
        <v>3540</v>
      </c>
      <c r="S4792" s="3" t="s">
        <v>24</v>
      </c>
    </row>
    <row r="4793" spans="1:19">
      <c r="A4793" s="1" t="s">
        <v>2927</v>
      </c>
      <c r="B4793" s="2">
        <v>44473</v>
      </c>
      <c r="D4793" s="3">
        <v>3001245</v>
      </c>
      <c r="E4793" s="4">
        <v>18500</v>
      </c>
      <c r="F4793" s="4">
        <v>15750</v>
      </c>
      <c r="G4793" s="5">
        <v>8252.2099999999991</v>
      </c>
      <c r="H4793" s="3" t="s">
        <v>78</v>
      </c>
      <c r="I4793" s="3" t="s">
        <v>33</v>
      </c>
      <c r="J4793" s="2">
        <v>45017</v>
      </c>
      <c r="K4793" s="6">
        <v>0.75</v>
      </c>
      <c r="R4793" s="3" t="s">
        <v>2928</v>
      </c>
      <c r="S4793" s="3" t="s">
        <v>24</v>
      </c>
    </row>
    <row r="4794" spans="1:19">
      <c r="A4794" s="1" t="s">
        <v>36</v>
      </c>
      <c r="B4794" s="2">
        <v>44475</v>
      </c>
      <c r="D4794" s="3">
        <v>1024164</v>
      </c>
      <c r="E4794" s="4">
        <v>7500</v>
      </c>
      <c r="F4794" s="4">
        <v>6900</v>
      </c>
      <c r="G4794" s="5">
        <v>3712.76</v>
      </c>
      <c r="H4794" s="3" t="s">
        <v>51</v>
      </c>
      <c r="I4794" s="3" t="s">
        <v>111</v>
      </c>
      <c r="J4794" s="2">
        <v>44567</v>
      </c>
      <c r="K4794" s="6">
        <v>0</v>
      </c>
      <c r="R4794" s="3" t="s">
        <v>3069</v>
      </c>
      <c r="S4794" s="3" t="s">
        <v>57</v>
      </c>
    </row>
    <row r="4795" spans="1:19">
      <c r="A4795" s="1" t="s">
        <v>3262</v>
      </c>
      <c r="B4795" s="2">
        <v>44477</v>
      </c>
      <c r="D4795" s="3">
        <v>3002833</v>
      </c>
      <c r="E4795" s="4">
        <v>40750</v>
      </c>
      <c r="F4795" s="4">
        <v>31250</v>
      </c>
      <c r="G4795" s="5">
        <v>17932.810000000001</v>
      </c>
      <c r="H4795" s="3" t="s">
        <v>22</v>
      </c>
      <c r="R4795" s="3" t="s">
        <v>3263</v>
      </c>
      <c r="S4795" s="3" t="s">
        <v>24</v>
      </c>
    </row>
    <row r="4796" spans="1:19">
      <c r="A4796" s="1" t="s">
        <v>135</v>
      </c>
      <c r="B4796" s="2">
        <v>44477</v>
      </c>
      <c r="D4796" s="3">
        <v>1050608</v>
      </c>
      <c r="E4796" s="4">
        <v>43500</v>
      </c>
      <c r="F4796" s="4">
        <v>33500</v>
      </c>
      <c r="G4796" s="5">
        <v>19223.98</v>
      </c>
      <c r="H4796" s="3" t="s">
        <v>117</v>
      </c>
      <c r="R4796" s="3" t="s">
        <v>2910</v>
      </c>
      <c r="S4796" s="3" t="s">
        <v>24</v>
      </c>
    </row>
    <row r="4797" spans="1:19">
      <c r="A4797" s="1" t="s">
        <v>3059</v>
      </c>
      <c r="B4797" s="2">
        <v>44478</v>
      </c>
      <c r="D4797" s="3">
        <v>1119546</v>
      </c>
      <c r="E4797" s="4">
        <v>342500</v>
      </c>
      <c r="F4797" s="4">
        <v>229000</v>
      </c>
      <c r="G4797" s="5">
        <v>153004.79999999999</v>
      </c>
      <c r="H4797" s="3" t="s">
        <v>1684</v>
      </c>
      <c r="R4797" s="3" t="s">
        <v>3060</v>
      </c>
      <c r="S4797" s="3" t="s">
        <v>24</v>
      </c>
    </row>
    <row r="4798" spans="1:19">
      <c r="A4798" s="1" t="s">
        <v>745</v>
      </c>
      <c r="B4798" s="2">
        <v>44479</v>
      </c>
      <c r="D4798" s="3">
        <v>3005999</v>
      </c>
      <c r="E4798" s="4">
        <v>3350</v>
      </c>
      <c r="F4798" s="4">
        <v>2100</v>
      </c>
      <c r="G4798" s="5">
        <v>1100.3</v>
      </c>
      <c r="H4798" s="3" t="s">
        <v>28</v>
      </c>
      <c r="R4798" s="3" t="s">
        <v>3467</v>
      </c>
      <c r="S4798" s="3" t="s">
        <v>24</v>
      </c>
    </row>
    <row r="4799" spans="1:19">
      <c r="A4799" s="1" t="s">
        <v>2822</v>
      </c>
      <c r="B4799" s="2">
        <v>44479</v>
      </c>
      <c r="D4799" s="3">
        <v>3006023</v>
      </c>
      <c r="E4799" s="4">
        <v>18000</v>
      </c>
      <c r="F4799" s="4">
        <v>15000</v>
      </c>
      <c r="G4799" s="5">
        <v>7859.25</v>
      </c>
      <c r="H4799" s="3" t="s">
        <v>28</v>
      </c>
      <c r="R4799" s="3" t="s">
        <v>3466</v>
      </c>
      <c r="S4799" s="3" t="s">
        <v>24</v>
      </c>
    </row>
    <row r="4800" spans="1:19">
      <c r="A4800" s="1" t="s">
        <v>2858</v>
      </c>
      <c r="B4800" s="2">
        <v>44480</v>
      </c>
      <c r="D4800" s="3">
        <v>3004450</v>
      </c>
      <c r="E4800" s="4">
        <v>2350</v>
      </c>
      <c r="F4800" s="4">
        <v>1800</v>
      </c>
      <c r="G4800" s="5">
        <v>943.11</v>
      </c>
      <c r="H4800" s="3" t="s">
        <v>28</v>
      </c>
      <c r="I4800" s="3" t="s">
        <v>29</v>
      </c>
      <c r="J4800" s="2">
        <v>44480</v>
      </c>
      <c r="K4800" s="7">
        <v>0.80430000000000001</v>
      </c>
      <c r="R4800" s="3" t="s">
        <v>2859</v>
      </c>
      <c r="S4800" s="3" t="s">
        <v>24</v>
      </c>
    </row>
    <row r="4801" spans="1:22">
      <c r="A4801" s="1" t="s">
        <v>4176</v>
      </c>
      <c r="B4801" s="2">
        <v>44484</v>
      </c>
      <c r="D4801" s="3">
        <v>1001758</v>
      </c>
      <c r="E4801" s="4">
        <v>7400</v>
      </c>
      <c r="F4801" s="4">
        <v>6000</v>
      </c>
      <c r="G4801" s="5">
        <v>3239.9</v>
      </c>
      <c r="H4801" s="3" t="s">
        <v>1684</v>
      </c>
      <c r="I4801" s="3" t="s">
        <v>34</v>
      </c>
      <c r="J4801" s="2">
        <v>44484</v>
      </c>
      <c r="K4801" s="6">
        <v>0.8</v>
      </c>
      <c r="R4801" s="3" t="s">
        <v>4177</v>
      </c>
      <c r="S4801" s="3" t="s">
        <v>24</v>
      </c>
    </row>
    <row r="4802" spans="1:22">
      <c r="A4802" s="1" t="s">
        <v>3199</v>
      </c>
      <c r="B4802" s="2">
        <v>44484</v>
      </c>
      <c r="D4802" s="3">
        <v>3004713</v>
      </c>
      <c r="E4802" s="4">
        <v>39250</v>
      </c>
      <c r="F4802" s="4">
        <v>82000</v>
      </c>
      <c r="G4802" s="5">
        <v>19585.75</v>
      </c>
      <c r="H4802" s="3" t="s">
        <v>48</v>
      </c>
      <c r="I4802" s="3" t="s">
        <v>33</v>
      </c>
      <c r="J4802" s="2">
        <v>45017</v>
      </c>
      <c r="K4802" s="6">
        <v>0.75</v>
      </c>
      <c r="R4802" s="3" t="s">
        <v>3200</v>
      </c>
      <c r="S4802" s="3" t="s">
        <v>24</v>
      </c>
    </row>
    <row r="4803" spans="1:22">
      <c r="A4803" s="1" t="s">
        <v>2932</v>
      </c>
      <c r="B4803" s="2">
        <v>44484</v>
      </c>
      <c r="D4803" s="3">
        <v>1011478</v>
      </c>
      <c r="E4803" s="4">
        <v>4600</v>
      </c>
      <c r="F4803" s="4">
        <v>4100</v>
      </c>
      <c r="G4803" s="5">
        <v>2148.1999999999998</v>
      </c>
      <c r="H4803" s="3" t="s">
        <v>51</v>
      </c>
      <c r="I4803" s="3" t="s">
        <v>29</v>
      </c>
      <c r="J4803" s="2">
        <v>44496</v>
      </c>
      <c r="K4803" s="7">
        <v>0.93589999999999995</v>
      </c>
      <c r="R4803" s="3" t="s">
        <v>2933</v>
      </c>
      <c r="S4803" s="3" t="s">
        <v>24</v>
      </c>
    </row>
    <row r="4804" spans="1:22">
      <c r="A4804" s="1" t="s">
        <v>2918</v>
      </c>
      <c r="B4804" s="2">
        <v>44484</v>
      </c>
      <c r="D4804" s="3">
        <v>3005893</v>
      </c>
      <c r="E4804" s="4">
        <v>1810000</v>
      </c>
      <c r="F4804" s="4">
        <v>1330000</v>
      </c>
      <c r="G4804" s="5">
        <v>886301</v>
      </c>
      <c r="H4804" s="3" t="s">
        <v>22</v>
      </c>
      <c r="R4804" s="3" t="s">
        <v>2919</v>
      </c>
      <c r="S4804" s="3" t="s">
        <v>24</v>
      </c>
    </row>
    <row r="4805" spans="1:22">
      <c r="A4805" s="1" t="s">
        <v>2937</v>
      </c>
      <c r="B4805" s="2">
        <v>44484</v>
      </c>
      <c r="D4805" s="3">
        <v>1011070</v>
      </c>
      <c r="E4805" s="4">
        <v>10250</v>
      </c>
      <c r="F4805" s="4">
        <v>6400</v>
      </c>
      <c r="G4805" s="5">
        <v>3353.28</v>
      </c>
      <c r="H4805" s="3" t="s">
        <v>51</v>
      </c>
      <c r="I4805" s="3" t="s">
        <v>29</v>
      </c>
      <c r="J4805" s="2">
        <v>44484</v>
      </c>
      <c r="K4805" s="7">
        <v>0.65559999999999996</v>
      </c>
      <c r="R4805" s="3" t="s">
        <v>2938</v>
      </c>
      <c r="S4805" s="3" t="s">
        <v>24</v>
      </c>
    </row>
    <row r="4806" spans="1:22">
      <c r="A4806" s="1"/>
      <c r="B4806" s="2">
        <v>44484</v>
      </c>
      <c r="D4806" s="3">
        <v>1178274</v>
      </c>
      <c r="E4806" s="4">
        <v>6800</v>
      </c>
      <c r="F4806" s="4">
        <v>5600</v>
      </c>
      <c r="G4806" s="5">
        <v>2934.12</v>
      </c>
      <c r="H4806" s="3" t="s">
        <v>51</v>
      </c>
      <c r="R4806" s="3" t="s">
        <v>4227</v>
      </c>
      <c r="S4806" s="3" t="s">
        <v>24</v>
      </c>
    </row>
    <row r="4807" spans="1:22">
      <c r="A4807" s="1" t="s">
        <v>3009</v>
      </c>
      <c r="B4807" s="2">
        <v>44487</v>
      </c>
      <c r="D4807" s="3">
        <v>3003865</v>
      </c>
      <c r="E4807" s="4">
        <v>15000</v>
      </c>
      <c r="F4807" s="4">
        <v>10500</v>
      </c>
      <c r="G4807" s="5">
        <v>5501.48</v>
      </c>
      <c r="H4807" s="3" t="s">
        <v>3010</v>
      </c>
      <c r="I4807" s="3" t="s">
        <v>52</v>
      </c>
      <c r="J4807" s="2">
        <v>45017</v>
      </c>
      <c r="K4807" s="3">
        <v>600</v>
      </c>
      <c r="R4807" s="3" t="s">
        <v>3011</v>
      </c>
      <c r="S4807" s="3" t="s">
        <v>24</v>
      </c>
    </row>
    <row r="4808" spans="1:22">
      <c r="A4808" s="1" t="s">
        <v>2949</v>
      </c>
      <c r="B4808" s="2">
        <v>44487</v>
      </c>
      <c r="D4808" s="3">
        <v>3005899</v>
      </c>
      <c r="E4808" s="4">
        <v>407500</v>
      </c>
      <c r="F4808" s="4">
        <v>272500</v>
      </c>
      <c r="G4808" s="5">
        <v>182068.25</v>
      </c>
      <c r="H4808" s="3" t="s">
        <v>22</v>
      </c>
      <c r="R4808" s="3" t="s">
        <v>2950</v>
      </c>
      <c r="S4808" s="3" t="s">
        <v>24</v>
      </c>
    </row>
    <row r="4809" spans="1:22">
      <c r="A4809" s="1" t="s">
        <v>3019</v>
      </c>
      <c r="B4809" s="2">
        <v>44488</v>
      </c>
      <c r="D4809" s="3">
        <v>3000672</v>
      </c>
      <c r="E4809" s="4">
        <v>3250</v>
      </c>
      <c r="F4809" s="4">
        <v>2500</v>
      </c>
      <c r="G4809" s="5">
        <v>1309.8800000000001</v>
      </c>
      <c r="H4809" s="3" t="s">
        <v>28</v>
      </c>
      <c r="R4809" s="3" t="s">
        <v>3020</v>
      </c>
      <c r="S4809" s="3" t="s">
        <v>24</v>
      </c>
    </row>
    <row r="4810" spans="1:22">
      <c r="A4810" s="1"/>
      <c r="B4810" s="2">
        <v>44491</v>
      </c>
      <c r="D4810" s="3">
        <v>1022420</v>
      </c>
      <c r="E4810" s="4">
        <v>12000</v>
      </c>
      <c r="F4810" s="4">
        <v>10500</v>
      </c>
      <c r="G4810" s="5">
        <v>5618.68</v>
      </c>
      <c r="H4810" s="3" t="s">
        <v>51</v>
      </c>
      <c r="R4810" s="3" t="s">
        <v>2923</v>
      </c>
      <c r="S4810" s="3" t="s">
        <v>57</v>
      </c>
      <c r="T4810" s="3" t="s">
        <v>2924</v>
      </c>
      <c r="U4810" s="2">
        <v>45108</v>
      </c>
      <c r="V4810" s="6">
        <v>1</v>
      </c>
    </row>
    <row r="4811" spans="1:22">
      <c r="A4811" s="1" t="s">
        <v>3021</v>
      </c>
      <c r="B4811" s="2">
        <v>44494</v>
      </c>
      <c r="D4811" s="3">
        <v>3001951</v>
      </c>
      <c r="E4811" s="4">
        <v>5300</v>
      </c>
      <c r="F4811" s="4">
        <v>4050</v>
      </c>
      <c r="G4811" s="5">
        <v>2122</v>
      </c>
      <c r="H4811" s="3" t="s">
        <v>28</v>
      </c>
      <c r="R4811" s="3" t="s">
        <v>3022</v>
      </c>
      <c r="S4811" s="3" t="s">
        <v>24</v>
      </c>
    </row>
    <row r="4812" spans="1:22">
      <c r="A4812" s="1"/>
      <c r="B4812" s="2">
        <v>44496</v>
      </c>
      <c r="D4812" s="3">
        <v>1114676</v>
      </c>
      <c r="E4812" s="4">
        <v>6900</v>
      </c>
      <c r="F4812" s="4">
        <v>4350</v>
      </c>
      <c r="G4812" s="5">
        <v>2279.1799999999998</v>
      </c>
      <c r="H4812" s="3" t="s">
        <v>83</v>
      </c>
      <c r="I4812" s="3" t="s">
        <v>29</v>
      </c>
      <c r="J4812" s="2">
        <v>44543</v>
      </c>
      <c r="K4812" s="7">
        <v>0.66200000000000003</v>
      </c>
      <c r="R4812" s="3" t="s">
        <v>3250</v>
      </c>
      <c r="S4812" s="3" t="s">
        <v>24</v>
      </c>
    </row>
    <row r="4813" spans="1:22">
      <c r="A4813" s="1"/>
      <c r="B4813" s="2">
        <v>44498</v>
      </c>
      <c r="D4813" s="3">
        <v>1003492</v>
      </c>
      <c r="E4813" s="4">
        <v>7500</v>
      </c>
      <c r="F4813" s="4">
        <v>6200</v>
      </c>
      <c r="G4813" s="5">
        <v>3248.49</v>
      </c>
      <c r="H4813" s="3" t="s">
        <v>51</v>
      </c>
      <c r="I4813" s="3" t="s">
        <v>29</v>
      </c>
      <c r="J4813" s="2">
        <v>44498</v>
      </c>
      <c r="K4813" s="7">
        <v>0.86799999999999999</v>
      </c>
      <c r="R4813" s="3" t="s">
        <v>3078</v>
      </c>
      <c r="S4813" s="3" t="s">
        <v>24</v>
      </c>
    </row>
    <row r="4814" spans="1:22">
      <c r="A4814" s="1" t="s">
        <v>2964</v>
      </c>
      <c r="B4814" s="2">
        <v>44500</v>
      </c>
      <c r="D4814" s="3">
        <v>3004641</v>
      </c>
      <c r="E4814" s="4">
        <v>1075</v>
      </c>
      <c r="F4814" s="4">
        <v>700</v>
      </c>
      <c r="G4814" s="5">
        <v>366.77</v>
      </c>
      <c r="H4814" s="3" t="s">
        <v>370</v>
      </c>
      <c r="I4814" s="3" t="s">
        <v>29</v>
      </c>
      <c r="J4814" s="2">
        <v>44531</v>
      </c>
      <c r="K4814" s="7">
        <v>0.68369999999999997</v>
      </c>
      <c r="R4814" s="3" t="s">
        <v>2965</v>
      </c>
      <c r="S4814" s="3" t="s">
        <v>24</v>
      </c>
    </row>
    <row r="4815" spans="1:22">
      <c r="A4815" s="1" t="s">
        <v>3763</v>
      </c>
      <c r="B4815" s="2">
        <v>44500</v>
      </c>
      <c r="D4815" s="3">
        <v>3006093</v>
      </c>
      <c r="E4815" s="4">
        <v>1600</v>
      </c>
      <c r="F4815" s="4">
        <v>1000</v>
      </c>
      <c r="G4815" s="5">
        <v>523.95000000000005</v>
      </c>
      <c r="H4815" s="3" t="s">
        <v>270</v>
      </c>
      <c r="I4815" s="3" t="s">
        <v>29</v>
      </c>
      <c r="J4815" s="2">
        <v>44500</v>
      </c>
      <c r="K4815" s="7">
        <v>0.65629999999999999</v>
      </c>
      <c r="R4815" s="3" t="s">
        <v>3764</v>
      </c>
      <c r="S4815" s="3" t="s">
        <v>24</v>
      </c>
    </row>
    <row r="4816" spans="1:22">
      <c r="A4816" s="1" t="s">
        <v>728</v>
      </c>
      <c r="B4816" s="2">
        <v>44501</v>
      </c>
      <c r="D4816" s="3">
        <v>3000986</v>
      </c>
      <c r="E4816" s="4">
        <v>5400</v>
      </c>
      <c r="F4816" s="4">
        <v>4650</v>
      </c>
      <c r="G4816" s="5">
        <v>2506.5700000000002</v>
      </c>
      <c r="H4816" s="3" t="s">
        <v>28</v>
      </c>
      <c r="I4816" s="3" t="s">
        <v>111</v>
      </c>
      <c r="J4816" s="2">
        <v>44593</v>
      </c>
      <c r="K4816" s="6">
        <v>0</v>
      </c>
      <c r="R4816" s="3" t="s">
        <v>2955</v>
      </c>
      <c r="S4816" s="3" t="s">
        <v>57</v>
      </c>
    </row>
    <row r="4817" spans="1:22">
      <c r="A4817" s="1" t="s">
        <v>3206</v>
      </c>
      <c r="B4817" s="2">
        <v>44501</v>
      </c>
      <c r="D4817" s="3">
        <v>3003421</v>
      </c>
      <c r="E4817" s="4">
        <v>8200</v>
      </c>
      <c r="F4817" s="4">
        <v>6600</v>
      </c>
      <c r="G4817" s="5">
        <v>3458.07</v>
      </c>
      <c r="H4817" s="3" t="s">
        <v>51</v>
      </c>
      <c r="I4817" s="3" t="s">
        <v>29</v>
      </c>
      <c r="J4817" s="2">
        <v>44501</v>
      </c>
      <c r="K4817" s="7">
        <v>0.84509999999999996</v>
      </c>
      <c r="R4817" s="3" t="s">
        <v>3207</v>
      </c>
      <c r="S4817" s="3" t="s">
        <v>24</v>
      </c>
    </row>
    <row r="4818" spans="1:22">
      <c r="A4818" s="1" t="s">
        <v>3212</v>
      </c>
      <c r="B4818" s="2">
        <v>44501</v>
      </c>
      <c r="D4818" s="3">
        <v>1120087</v>
      </c>
      <c r="E4818" s="4">
        <v>145000</v>
      </c>
      <c r="F4818" s="4">
        <v>181000</v>
      </c>
      <c r="G4818" s="5">
        <v>74240</v>
      </c>
      <c r="H4818" s="3" t="s">
        <v>63</v>
      </c>
      <c r="R4818" s="3" t="s">
        <v>3213</v>
      </c>
      <c r="S4818" s="3" t="s">
        <v>24</v>
      </c>
    </row>
    <row r="4819" spans="1:22">
      <c r="A4819" s="1" t="s">
        <v>3890</v>
      </c>
      <c r="B4819" s="2">
        <v>44501</v>
      </c>
      <c r="D4819" s="3">
        <v>3006131</v>
      </c>
      <c r="E4819" s="4">
        <v>11250</v>
      </c>
      <c r="F4819" s="4">
        <v>8000</v>
      </c>
      <c r="G4819" s="5">
        <v>4191.6000000000004</v>
      </c>
      <c r="H4819" s="3" t="s">
        <v>28</v>
      </c>
      <c r="R4819" s="3" t="s">
        <v>3893</v>
      </c>
      <c r="S4819" s="3" t="s">
        <v>24</v>
      </c>
    </row>
    <row r="4820" spans="1:22">
      <c r="A4820" s="1" t="s">
        <v>3181</v>
      </c>
      <c r="B4820" s="2">
        <v>44501</v>
      </c>
      <c r="D4820" s="3">
        <v>3004247</v>
      </c>
      <c r="E4820" s="4">
        <v>32000</v>
      </c>
      <c r="F4820" s="4">
        <v>19250</v>
      </c>
      <c r="G4820" s="5">
        <v>11046.61</v>
      </c>
      <c r="H4820" s="3" t="s">
        <v>1329</v>
      </c>
      <c r="R4820" s="3" t="s">
        <v>3182</v>
      </c>
      <c r="S4820" s="3" t="s">
        <v>24</v>
      </c>
    </row>
    <row r="4821" spans="1:22">
      <c r="A4821" s="1"/>
      <c r="B4821" s="2">
        <v>44501</v>
      </c>
      <c r="D4821" s="3">
        <v>3000584</v>
      </c>
      <c r="E4821" s="4">
        <v>18250</v>
      </c>
      <c r="F4821" s="4">
        <v>16250</v>
      </c>
      <c r="G4821" s="5">
        <v>8514.19</v>
      </c>
      <c r="H4821" s="3" t="s">
        <v>157</v>
      </c>
      <c r="R4821" s="3" t="s">
        <v>3326</v>
      </c>
      <c r="S4821" s="3" t="s">
        <v>24</v>
      </c>
    </row>
    <row r="4822" spans="1:22">
      <c r="A4822" s="1" t="s">
        <v>2986</v>
      </c>
      <c r="B4822" s="2">
        <v>44502</v>
      </c>
      <c r="D4822" s="3">
        <v>1014955</v>
      </c>
      <c r="E4822" s="4">
        <v>18750</v>
      </c>
      <c r="F4822" s="4">
        <v>25250</v>
      </c>
      <c r="G4822" s="5">
        <v>9356.25</v>
      </c>
      <c r="H4822" s="3" t="s">
        <v>51</v>
      </c>
      <c r="I4822" s="3" t="s">
        <v>33</v>
      </c>
      <c r="J4822" s="2">
        <v>45017</v>
      </c>
      <c r="K4822" s="6">
        <v>0.75</v>
      </c>
      <c r="R4822" s="3" t="s">
        <v>2987</v>
      </c>
      <c r="S4822" s="3" t="s">
        <v>24</v>
      </c>
    </row>
    <row r="4823" spans="1:22">
      <c r="A4823" s="1" t="s">
        <v>3358</v>
      </c>
      <c r="B4823" s="2">
        <v>44502</v>
      </c>
      <c r="D4823" s="3">
        <v>3004867</v>
      </c>
      <c r="E4823" s="4">
        <v>11500</v>
      </c>
      <c r="F4823" s="4">
        <v>9700</v>
      </c>
      <c r="G4823" s="5">
        <v>5082.32</v>
      </c>
      <c r="H4823" s="3" t="s">
        <v>117</v>
      </c>
      <c r="I4823" s="3" t="s">
        <v>29</v>
      </c>
      <c r="J4823" s="2">
        <v>44502</v>
      </c>
      <c r="K4823" s="7">
        <v>0.88570000000000004</v>
      </c>
      <c r="R4823" s="3" t="s">
        <v>3359</v>
      </c>
      <c r="S4823" s="3" t="s">
        <v>24</v>
      </c>
    </row>
    <row r="4824" spans="1:22">
      <c r="A4824" s="1" t="s">
        <v>3289</v>
      </c>
      <c r="B4824" s="2">
        <v>44503</v>
      </c>
      <c r="D4824" s="3">
        <v>3005968</v>
      </c>
      <c r="E4824" s="4">
        <v>7600</v>
      </c>
      <c r="F4824" s="4">
        <v>7600</v>
      </c>
      <c r="G4824" s="5">
        <v>3792.4</v>
      </c>
      <c r="H4824" s="3" t="s">
        <v>28</v>
      </c>
      <c r="I4824" s="3" t="s">
        <v>29</v>
      </c>
      <c r="J4824" s="2">
        <v>44503</v>
      </c>
      <c r="K4824" s="6">
        <v>1</v>
      </c>
      <c r="R4824" s="3" t="s">
        <v>3290</v>
      </c>
      <c r="S4824" s="3" t="s">
        <v>24</v>
      </c>
    </row>
    <row r="4825" spans="1:22">
      <c r="A4825" s="1"/>
      <c r="B4825" s="2">
        <v>44504</v>
      </c>
      <c r="D4825" s="3">
        <v>3005857</v>
      </c>
      <c r="E4825" s="4">
        <v>10000</v>
      </c>
      <c r="F4825" s="4">
        <v>12000</v>
      </c>
      <c r="G4825" s="5">
        <v>4990</v>
      </c>
      <c r="H4825" s="3" t="s">
        <v>51</v>
      </c>
      <c r="I4825" s="3" t="s">
        <v>29</v>
      </c>
      <c r="J4825" s="2">
        <v>44504</v>
      </c>
      <c r="K4825" s="6">
        <v>1</v>
      </c>
      <c r="R4825" s="3" t="s">
        <v>3061</v>
      </c>
      <c r="S4825" s="3" t="s">
        <v>24</v>
      </c>
    </row>
    <row r="4826" spans="1:22">
      <c r="A4826" s="1" t="s">
        <v>2993</v>
      </c>
      <c r="B4826" s="2">
        <v>44505</v>
      </c>
      <c r="D4826" s="3">
        <v>3000551</v>
      </c>
      <c r="E4826" s="4">
        <v>5700</v>
      </c>
      <c r="F4826" s="4">
        <v>5100</v>
      </c>
      <c r="G4826" s="5">
        <v>2672.15</v>
      </c>
      <c r="H4826" s="3" t="s">
        <v>51</v>
      </c>
      <c r="I4826" s="3" t="s">
        <v>29</v>
      </c>
      <c r="J4826" s="2">
        <v>44522</v>
      </c>
      <c r="K4826" s="7">
        <v>0.9395</v>
      </c>
      <c r="R4826" s="3" t="s">
        <v>2994</v>
      </c>
      <c r="S4826" s="3" t="s">
        <v>24</v>
      </c>
    </row>
    <row r="4827" spans="1:22">
      <c r="A4827" s="1" t="s">
        <v>2971</v>
      </c>
      <c r="B4827" s="2">
        <v>44505</v>
      </c>
      <c r="D4827" s="3">
        <v>3005230</v>
      </c>
      <c r="E4827" s="4">
        <v>1200</v>
      </c>
      <c r="F4827" s="4">
        <v>1125</v>
      </c>
      <c r="G4827" s="5">
        <v>605.04</v>
      </c>
      <c r="H4827" s="3" t="s">
        <v>28</v>
      </c>
      <c r="R4827" s="3" t="s">
        <v>2972</v>
      </c>
      <c r="S4827" s="3" t="s">
        <v>57</v>
      </c>
      <c r="T4827" s="3" t="s">
        <v>102</v>
      </c>
      <c r="U4827" s="2">
        <v>44505</v>
      </c>
      <c r="V4827" s="6">
        <v>1</v>
      </c>
    </row>
    <row r="4828" spans="1:22">
      <c r="A4828" s="1" t="s">
        <v>2999</v>
      </c>
      <c r="B4828" s="2">
        <v>44505</v>
      </c>
      <c r="D4828" s="3">
        <v>3005240</v>
      </c>
      <c r="E4828" s="4">
        <v>28500</v>
      </c>
      <c r="F4828" s="4">
        <v>46250</v>
      </c>
      <c r="G4828" s="5">
        <v>14221.5</v>
      </c>
      <c r="H4828" s="3" t="s">
        <v>48</v>
      </c>
      <c r="I4828" s="3" t="s">
        <v>33</v>
      </c>
      <c r="J4828" s="2">
        <v>45017</v>
      </c>
      <c r="K4828" s="6">
        <v>0.75</v>
      </c>
      <c r="R4828" s="3" t="s">
        <v>3000</v>
      </c>
      <c r="S4828" s="3" t="s">
        <v>24</v>
      </c>
    </row>
    <row r="4829" spans="1:22">
      <c r="A4829" s="1" t="s">
        <v>3007</v>
      </c>
      <c r="B4829" s="2">
        <v>44508</v>
      </c>
      <c r="D4829" s="3">
        <v>3005534</v>
      </c>
      <c r="E4829" s="4">
        <v>10750</v>
      </c>
      <c r="F4829" s="4">
        <v>8200</v>
      </c>
      <c r="G4829" s="5">
        <v>4296.3900000000003</v>
      </c>
      <c r="H4829" s="3" t="s">
        <v>83</v>
      </c>
      <c r="I4829" s="3" t="s">
        <v>29</v>
      </c>
      <c r="J4829" s="2">
        <v>44508</v>
      </c>
      <c r="K4829" s="7">
        <v>0.80089999999999995</v>
      </c>
      <c r="R4829" s="3" t="s">
        <v>3008</v>
      </c>
      <c r="S4829" s="3" t="s">
        <v>24</v>
      </c>
    </row>
    <row r="4830" spans="1:22">
      <c r="A4830" s="1" t="s">
        <v>1604</v>
      </c>
      <c r="B4830" s="2">
        <v>44510</v>
      </c>
      <c r="D4830" s="3">
        <v>3005958</v>
      </c>
      <c r="E4830" s="4">
        <v>14250</v>
      </c>
      <c r="F4830" s="4">
        <v>11500</v>
      </c>
      <c r="G4830" s="5">
        <v>6025.43</v>
      </c>
      <c r="H4830" s="3" t="s">
        <v>51</v>
      </c>
      <c r="I4830" s="3" t="s">
        <v>33</v>
      </c>
      <c r="J4830" s="2">
        <v>45017</v>
      </c>
      <c r="K4830" s="6">
        <v>0.75</v>
      </c>
      <c r="R4830" s="3" t="s">
        <v>3385</v>
      </c>
      <c r="S4830" s="3" t="s">
        <v>24</v>
      </c>
    </row>
    <row r="4831" spans="1:22">
      <c r="A4831" s="1" t="s">
        <v>3203</v>
      </c>
      <c r="B4831" s="2">
        <v>44510</v>
      </c>
      <c r="D4831" s="3">
        <v>3005957</v>
      </c>
      <c r="E4831" s="4">
        <v>11750</v>
      </c>
      <c r="F4831" s="4">
        <v>9400</v>
      </c>
      <c r="G4831" s="5">
        <v>4925.13</v>
      </c>
      <c r="H4831" s="3" t="s">
        <v>51</v>
      </c>
      <c r="I4831" s="3" t="s">
        <v>29</v>
      </c>
      <c r="J4831" s="2">
        <v>44510</v>
      </c>
      <c r="K4831" s="6">
        <v>0.84</v>
      </c>
      <c r="R4831" s="3" t="s">
        <v>3204</v>
      </c>
      <c r="S4831" s="3" t="s">
        <v>24</v>
      </c>
    </row>
    <row r="4832" spans="1:22">
      <c r="A4832" s="1" t="s">
        <v>3163</v>
      </c>
      <c r="B4832" s="2">
        <v>44512</v>
      </c>
      <c r="D4832" s="3">
        <v>3002288</v>
      </c>
      <c r="E4832" s="4">
        <v>70500</v>
      </c>
      <c r="F4832" s="4">
        <v>70500</v>
      </c>
      <c r="G4832" s="5">
        <v>36096</v>
      </c>
      <c r="H4832" s="3" t="s">
        <v>3164</v>
      </c>
      <c r="I4832" s="3" t="s">
        <v>111</v>
      </c>
      <c r="J4832" s="2">
        <v>44592</v>
      </c>
      <c r="K4832" s="6">
        <v>0</v>
      </c>
      <c r="R4832" s="3" t="s">
        <v>3165</v>
      </c>
      <c r="S4832" s="3" t="s">
        <v>57</v>
      </c>
    </row>
    <row r="4833" spans="1:22">
      <c r="A4833" s="1" t="s">
        <v>3015</v>
      </c>
      <c r="B4833" s="2">
        <v>44515</v>
      </c>
      <c r="D4833" s="3">
        <v>3000422</v>
      </c>
      <c r="E4833" s="4">
        <v>4050</v>
      </c>
      <c r="F4833" s="4">
        <v>3100</v>
      </c>
      <c r="G4833" s="5">
        <v>1624.25</v>
      </c>
      <c r="H4833" s="3" t="s">
        <v>28</v>
      </c>
      <c r="I4833" s="3" t="s">
        <v>29</v>
      </c>
      <c r="J4833" s="2">
        <v>44515</v>
      </c>
      <c r="K4833" s="7">
        <v>0.80369999999999997</v>
      </c>
      <c r="R4833" s="3" t="s">
        <v>3016</v>
      </c>
      <c r="S4833" s="3" t="s">
        <v>24</v>
      </c>
    </row>
    <row r="4834" spans="1:22">
      <c r="A4834" s="1"/>
      <c r="B4834" s="2">
        <v>44516</v>
      </c>
      <c r="D4834" s="3">
        <v>3003795</v>
      </c>
      <c r="E4834" s="4">
        <v>4500</v>
      </c>
      <c r="F4834" s="4">
        <v>3500</v>
      </c>
      <c r="G4834" s="5">
        <v>1833.83</v>
      </c>
      <c r="H4834" s="3" t="s">
        <v>43</v>
      </c>
      <c r="I4834" s="3" t="s">
        <v>29</v>
      </c>
      <c r="J4834" s="2">
        <v>44516</v>
      </c>
      <c r="K4834" s="7">
        <v>0.81669999999999998</v>
      </c>
      <c r="R4834" s="3" t="s">
        <v>3066</v>
      </c>
      <c r="S4834" s="3" t="s">
        <v>24</v>
      </c>
    </row>
    <row r="4835" spans="1:22">
      <c r="A4835" s="1" t="s">
        <v>3142</v>
      </c>
      <c r="B4835" s="2">
        <v>44524</v>
      </c>
      <c r="D4835" s="3">
        <v>3003288</v>
      </c>
      <c r="E4835" s="4">
        <v>27000</v>
      </c>
      <c r="F4835" s="4">
        <v>24000</v>
      </c>
      <c r="G4835" s="5">
        <v>13473</v>
      </c>
      <c r="H4835" s="3" t="s">
        <v>28</v>
      </c>
      <c r="R4835" s="3" t="s">
        <v>3143</v>
      </c>
      <c r="S4835" s="3" t="s">
        <v>24</v>
      </c>
    </row>
    <row r="4836" spans="1:22">
      <c r="A4836" s="1" t="s">
        <v>728</v>
      </c>
      <c r="B4836" s="2">
        <v>44530</v>
      </c>
      <c r="D4836" s="3">
        <v>3002275</v>
      </c>
      <c r="E4836" s="4">
        <v>2900</v>
      </c>
      <c r="F4836" s="4">
        <v>2500</v>
      </c>
      <c r="G4836" s="5">
        <v>1347.58</v>
      </c>
      <c r="H4836" s="3" t="s">
        <v>28</v>
      </c>
      <c r="R4836" s="3" t="s">
        <v>3023</v>
      </c>
      <c r="S4836" s="3" t="s">
        <v>57</v>
      </c>
      <c r="T4836" s="3" t="s">
        <v>102</v>
      </c>
      <c r="U4836" s="2">
        <v>44530</v>
      </c>
      <c r="V4836" s="6">
        <v>1</v>
      </c>
    </row>
    <row r="4837" spans="1:22">
      <c r="A4837" s="1" t="s">
        <v>339</v>
      </c>
      <c r="B4837" s="2">
        <v>44530</v>
      </c>
      <c r="D4837" s="3">
        <v>3002707</v>
      </c>
      <c r="E4837" s="4">
        <v>2050</v>
      </c>
      <c r="F4837" s="4">
        <v>1550</v>
      </c>
      <c r="G4837" s="5">
        <v>838.77</v>
      </c>
      <c r="H4837" s="3" t="s">
        <v>43</v>
      </c>
      <c r="R4837" s="3" t="s">
        <v>3344</v>
      </c>
      <c r="S4837" s="3" t="s">
        <v>57</v>
      </c>
      <c r="T4837" s="3" t="s">
        <v>102</v>
      </c>
      <c r="U4837" s="2">
        <v>44530</v>
      </c>
      <c r="V4837" s="6">
        <v>1</v>
      </c>
    </row>
    <row r="4838" spans="1:22">
      <c r="A4838" s="1"/>
      <c r="B4838" s="2">
        <v>44530</v>
      </c>
      <c r="D4838" s="3">
        <v>3005779</v>
      </c>
      <c r="E4838" s="4">
        <v>4050</v>
      </c>
      <c r="F4838" s="4">
        <v>4300</v>
      </c>
      <c r="G4838" s="5">
        <v>2020.95</v>
      </c>
      <c r="H4838" s="3" t="s">
        <v>51</v>
      </c>
      <c r="R4838" s="3" t="s">
        <v>4241</v>
      </c>
      <c r="S4838" s="3" t="s">
        <v>24</v>
      </c>
    </row>
    <row r="4839" spans="1:22">
      <c r="A4839" s="1" t="s">
        <v>3927</v>
      </c>
      <c r="B4839" s="2">
        <v>44531</v>
      </c>
      <c r="D4839" s="3">
        <v>1007789</v>
      </c>
      <c r="E4839" s="4">
        <v>49750</v>
      </c>
      <c r="F4839" s="4">
        <v>50000</v>
      </c>
      <c r="G4839" s="5">
        <v>25472</v>
      </c>
      <c r="H4839" s="3" t="s">
        <v>455</v>
      </c>
      <c r="I4839" s="3" t="s">
        <v>34</v>
      </c>
      <c r="J4839" s="2">
        <v>44531</v>
      </c>
      <c r="K4839" s="6">
        <v>0.8</v>
      </c>
      <c r="R4839" s="3" t="s">
        <v>4392</v>
      </c>
      <c r="S4839" s="3" t="s">
        <v>24</v>
      </c>
    </row>
    <row r="4840" spans="1:22">
      <c r="A4840" s="1" t="s">
        <v>3927</v>
      </c>
      <c r="B4840" s="2">
        <v>44531</v>
      </c>
      <c r="D4840" s="3">
        <v>3004933</v>
      </c>
      <c r="E4840" s="4">
        <v>27500</v>
      </c>
      <c r="F4840" s="4">
        <v>28000</v>
      </c>
      <c r="G4840" s="5">
        <v>14080</v>
      </c>
      <c r="H4840" s="3" t="s">
        <v>455</v>
      </c>
      <c r="I4840" s="3" t="s">
        <v>34</v>
      </c>
      <c r="J4840" s="2">
        <v>44531</v>
      </c>
      <c r="K4840" s="6">
        <v>0.8</v>
      </c>
      <c r="R4840" s="3" t="s">
        <v>4393</v>
      </c>
      <c r="S4840" s="3" t="s">
        <v>24</v>
      </c>
    </row>
    <row r="4841" spans="1:22">
      <c r="A4841" s="1" t="s">
        <v>3240</v>
      </c>
      <c r="B4841" s="2">
        <v>44531</v>
      </c>
      <c r="D4841" s="3">
        <v>3005819</v>
      </c>
      <c r="E4841" s="4">
        <v>21250</v>
      </c>
      <c r="F4841" s="4">
        <v>14000</v>
      </c>
      <c r="G4841" s="5">
        <v>8033.9</v>
      </c>
      <c r="H4841" s="3" t="s">
        <v>22</v>
      </c>
      <c r="I4841" s="3" t="s">
        <v>33</v>
      </c>
      <c r="J4841" s="2">
        <v>45017</v>
      </c>
      <c r="K4841" s="6">
        <v>0.75</v>
      </c>
      <c r="R4841" s="3" t="s">
        <v>3241</v>
      </c>
      <c r="S4841" s="3" t="s">
        <v>24</v>
      </c>
    </row>
    <row r="4842" spans="1:22">
      <c r="A4842" s="1" t="s">
        <v>728</v>
      </c>
      <c r="B4842" s="2">
        <v>44531</v>
      </c>
      <c r="D4842" s="3">
        <v>3000932</v>
      </c>
      <c r="E4842" s="4">
        <v>2500</v>
      </c>
      <c r="F4842" s="4">
        <v>2125</v>
      </c>
      <c r="G4842" s="5">
        <v>1145.8900000000001</v>
      </c>
      <c r="H4842" s="3" t="s">
        <v>270</v>
      </c>
      <c r="R4842" s="3" t="s">
        <v>2929</v>
      </c>
      <c r="S4842" s="3" t="s">
        <v>57</v>
      </c>
      <c r="T4842" s="3" t="s">
        <v>102</v>
      </c>
      <c r="U4842" s="2">
        <v>44531</v>
      </c>
      <c r="V4842" s="6">
        <v>1</v>
      </c>
    </row>
    <row r="4843" spans="1:22">
      <c r="A4843" s="1" t="s">
        <v>2953</v>
      </c>
      <c r="B4843" s="2">
        <v>44531</v>
      </c>
      <c r="D4843" s="3">
        <v>3003200</v>
      </c>
      <c r="E4843" s="4">
        <v>1875</v>
      </c>
      <c r="F4843" s="4">
        <v>1200</v>
      </c>
      <c r="G4843" s="5">
        <v>628.74</v>
      </c>
      <c r="H4843" s="3" t="s">
        <v>370</v>
      </c>
      <c r="I4843" s="3" t="s">
        <v>29</v>
      </c>
      <c r="J4843" s="2">
        <v>44531</v>
      </c>
      <c r="K4843" s="7">
        <v>0.67200000000000004</v>
      </c>
      <c r="R4843" s="3" t="s">
        <v>2954</v>
      </c>
      <c r="S4843" s="3" t="s">
        <v>24</v>
      </c>
    </row>
    <row r="4844" spans="1:22">
      <c r="A4844" s="1" t="s">
        <v>3058</v>
      </c>
      <c r="B4844" s="2">
        <v>44531</v>
      </c>
      <c r="D4844" s="3">
        <v>3000999</v>
      </c>
      <c r="E4844" s="4">
        <v>9700</v>
      </c>
      <c r="F4844" s="4">
        <v>8300</v>
      </c>
      <c r="G4844" s="5">
        <v>4348.79</v>
      </c>
      <c r="H4844" s="3" t="s">
        <v>28</v>
      </c>
      <c r="I4844" s="3" t="s">
        <v>29</v>
      </c>
      <c r="J4844" s="2">
        <v>44531</v>
      </c>
      <c r="K4844" s="7">
        <v>0.89849999999999997</v>
      </c>
      <c r="R4844" s="3" t="s">
        <v>718</v>
      </c>
      <c r="S4844" s="3" t="s">
        <v>24</v>
      </c>
    </row>
    <row r="4845" spans="1:22">
      <c r="A4845" s="1" t="s">
        <v>2902</v>
      </c>
      <c r="B4845" s="2">
        <v>44531</v>
      </c>
      <c r="D4845" s="3">
        <v>3005882</v>
      </c>
      <c r="E4845" s="4">
        <v>850</v>
      </c>
      <c r="F4845" s="4">
        <v>750</v>
      </c>
      <c r="G4845" s="5">
        <v>404.01</v>
      </c>
      <c r="H4845" s="3" t="s">
        <v>270</v>
      </c>
      <c r="R4845" s="3" t="s">
        <v>3047</v>
      </c>
      <c r="S4845" s="3" t="s">
        <v>57</v>
      </c>
      <c r="T4845" s="3" t="s">
        <v>102</v>
      </c>
      <c r="U4845" s="2">
        <v>44531</v>
      </c>
      <c r="V4845" s="6">
        <v>1</v>
      </c>
    </row>
    <row r="4846" spans="1:22">
      <c r="A4846" s="1"/>
      <c r="B4846" s="2">
        <v>44531</v>
      </c>
      <c r="D4846" s="3">
        <v>1010306</v>
      </c>
      <c r="E4846" s="4">
        <v>4250</v>
      </c>
      <c r="F4846" s="4">
        <v>3500</v>
      </c>
      <c r="G4846" s="5">
        <v>1889.08</v>
      </c>
      <c r="H4846" s="3" t="s">
        <v>51</v>
      </c>
      <c r="I4846" s="3" t="s">
        <v>111</v>
      </c>
      <c r="J4846" s="2">
        <v>44621</v>
      </c>
      <c r="K4846" s="6">
        <v>0</v>
      </c>
      <c r="R4846" s="3" t="s">
        <v>3191</v>
      </c>
      <c r="S4846" s="3" t="s">
        <v>57</v>
      </c>
    </row>
    <row r="4847" spans="1:22">
      <c r="A4847" s="1" t="s">
        <v>966</v>
      </c>
      <c r="B4847" s="2">
        <v>44532</v>
      </c>
      <c r="D4847" s="3">
        <v>3005939</v>
      </c>
      <c r="E4847" s="4">
        <v>147000</v>
      </c>
      <c r="F4847" s="4">
        <v>277500</v>
      </c>
      <c r="G4847" s="5">
        <v>75264</v>
      </c>
      <c r="H4847" s="3" t="s">
        <v>51</v>
      </c>
      <c r="R4847" s="3" t="s">
        <v>3063</v>
      </c>
      <c r="S4847" s="3" t="s">
        <v>24</v>
      </c>
    </row>
    <row r="4848" spans="1:22">
      <c r="A4848" s="1" t="s">
        <v>3100</v>
      </c>
      <c r="B4848" s="2">
        <v>44533</v>
      </c>
      <c r="D4848" s="3">
        <v>3004689</v>
      </c>
      <c r="E4848" s="4">
        <v>21000</v>
      </c>
      <c r="F4848" s="4">
        <v>14500</v>
      </c>
      <c r="G4848" s="5">
        <v>8320.83</v>
      </c>
      <c r="H4848" s="3" t="s">
        <v>51</v>
      </c>
      <c r="I4848" s="3" t="s">
        <v>52</v>
      </c>
      <c r="J4848" s="2">
        <v>45017</v>
      </c>
      <c r="K4848" s="3">
        <v>600</v>
      </c>
      <c r="L4848" s="3" t="s">
        <v>33</v>
      </c>
      <c r="M4848" s="2">
        <v>45017</v>
      </c>
      <c r="N4848" s="6">
        <v>0.75</v>
      </c>
      <c r="R4848" s="3" t="s">
        <v>3101</v>
      </c>
      <c r="S4848" s="3" t="s">
        <v>24</v>
      </c>
    </row>
    <row r="4849" spans="1:22">
      <c r="A4849" s="1" t="s">
        <v>3102</v>
      </c>
      <c r="B4849" s="2">
        <v>44535</v>
      </c>
      <c r="D4849" s="3">
        <v>3004535</v>
      </c>
      <c r="E4849" s="4">
        <v>5200</v>
      </c>
      <c r="F4849" s="4">
        <v>4250</v>
      </c>
      <c r="G4849" s="5">
        <v>2226.79</v>
      </c>
      <c r="H4849" s="3" t="s">
        <v>28</v>
      </c>
      <c r="I4849" s="3" t="s">
        <v>29</v>
      </c>
      <c r="J4849" s="2">
        <v>44535</v>
      </c>
      <c r="K4849" s="7">
        <v>0.85819999999999996</v>
      </c>
      <c r="R4849" s="3" t="s">
        <v>3103</v>
      </c>
      <c r="S4849" s="3" t="s">
        <v>24</v>
      </c>
    </row>
    <row r="4850" spans="1:22">
      <c r="A4850" s="1" t="s">
        <v>36</v>
      </c>
      <c r="B4850" s="2">
        <v>44537</v>
      </c>
      <c r="D4850" s="3">
        <v>1025350</v>
      </c>
      <c r="E4850" s="4">
        <v>6300</v>
      </c>
      <c r="F4850" s="4">
        <v>6300</v>
      </c>
      <c r="G4850" s="5">
        <v>3225.6</v>
      </c>
      <c r="H4850" s="3" t="s">
        <v>28</v>
      </c>
      <c r="I4850" s="3" t="s">
        <v>111</v>
      </c>
      <c r="J4850" s="2">
        <v>44627</v>
      </c>
      <c r="K4850" s="6">
        <v>0</v>
      </c>
      <c r="R4850" s="3" t="s">
        <v>4304</v>
      </c>
      <c r="S4850" s="3" t="s">
        <v>57</v>
      </c>
    </row>
    <row r="4851" spans="1:22">
      <c r="A4851" s="1" t="s">
        <v>3242</v>
      </c>
      <c r="B4851" s="2">
        <v>44537</v>
      </c>
      <c r="D4851" s="3">
        <v>3005223</v>
      </c>
      <c r="E4851" s="4">
        <v>105000</v>
      </c>
      <c r="F4851" s="4">
        <v>75500</v>
      </c>
      <c r="G4851" s="5">
        <v>50341.85</v>
      </c>
      <c r="H4851" s="3" t="s">
        <v>83</v>
      </c>
      <c r="R4851" s="3" t="s">
        <v>3243</v>
      </c>
      <c r="S4851" s="3" t="s">
        <v>24</v>
      </c>
    </row>
    <row r="4852" spans="1:22">
      <c r="A4852" s="1" t="s">
        <v>3106</v>
      </c>
      <c r="B4852" s="2">
        <v>44542</v>
      </c>
      <c r="D4852" s="3">
        <v>1022044</v>
      </c>
      <c r="E4852" s="4">
        <v>3700</v>
      </c>
      <c r="F4852" s="4">
        <v>2800</v>
      </c>
      <c r="G4852" s="5">
        <v>1467.06</v>
      </c>
      <c r="H4852" s="3" t="s">
        <v>83</v>
      </c>
      <c r="R4852" s="3" t="s">
        <v>3107</v>
      </c>
      <c r="S4852" s="3" t="s">
        <v>24</v>
      </c>
    </row>
    <row r="4853" spans="1:22">
      <c r="A4853" s="1"/>
      <c r="B4853" s="2">
        <v>44542</v>
      </c>
      <c r="D4853" s="3">
        <v>1027367</v>
      </c>
      <c r="E4853" s="4">
        <v>4150</v>
      </c>
      <c r="F4853" s="4">
        <v>4150</v>
      </c>
      <c r="G4853" s="5">
        <v>2070.85</v>
      </c>
      <c r="H4853" s="3" t="s">
        <v>468</v>
      </c>
      <c r="I4853" s="3" t="s">
        <v>29</v>
      </c>
      <c r="J4853" s="2">
        <v>44542</v>
      </c>
      <c r="K4853" s="6">
        <v>1</v>
      </c>
      <c r="R4853" s="3" t="s">
        <v>3501</v>
      </c>
      <c r="S4853" s="3" t="s">
        <v>24</v>
      </c>
    </row>
    <row r="4854" spans="1:22">
      <c r="A4854" s="1" t="s">
        <v>2822</v>
      </c>
      <c r="B4854" s="2">
        <v>44543</v>
      </c>
      <c r="D4854" s="3">
        <v>3000578</v>
      </c>
      <c r="E4854" s="4">
        <v>23000</v>
      </c>
      <c r="F4854" s="4">
        <v>19500</v>
      </c>
      <c r="G4854" s="5">
        <v>11489.08</v>
      </c>
      <c r="H4854" s="3" t="s">
        <v>22</v>
      </c>
      <c r="I4854" s="3" t="s">
        <v>866</v>
      </c>
      <c r="J4854" s="2">
        <v>44725</v>
      </c>
      <c r="K4854" s="6">
        <v>0</v>
      </c>
      <c r="R4854" s="3" t="s">
        <v>3076</v>
      </c>
      <c r="S4854" s="3" t="s">
        <v>57</v>
      </c>
    </row>
    <row r="4855" spans="1:22">
      <c r="A4855" s="1" t="s">
        <v>4178</v>
      </c>
      <c r="B4855" s="2">
        <v>44543</v>
      </c>
      <c r="D4855" s="3">
        <v>3002985</v>
      </c>
      <c r="E4855" s="4">
        <v>1550</v>
      </c>
      <c r="F4855" s="4">
        <v>1175</v>
      </c>
      <c r="G4855" s="5">
        <v>615.65</v>
      </c>
      <c r="H4855" s="3" t="s">
        <v>28</v>
      </c>
      <c r="R4855" s="3" t="s">
        <v>4179</v>
      </c>
      <c r="S4855" s="3" t="s">
        <v>24</v>
      </c>
    </row>
    <row r="4856" spans="1:22">
      <c r="A4856" s="1"/>
      <c r="B4856" s="2">
        <v>44543</v>
      </c>
      <c r="D4856" s="3">
        <v>1043294</v>
      </c>
      <c r="E4856" s="4">
        <v>19750</v>
      </c>
      <c r="F4856" s="4">
        <v>18000</v>
      </c>
      <c r="G4856" s="5">
        <v>9431.1</v>
      </c>
      <c r="H4856" s="3" t="s">
        <v>3067</v>
      </c>
      <c r="I4856" s="3" t="s">
        <v>33</v>
      </c>
      <c r="J4856" s="2">
        <v>45017</v>
      </c>
      <c r="K4856" s="6">
        <v>0.75</v>
      </c>
      <c r="R4856" s="3" t="s">
        <v>3068</v>
      </c>
      <c r="S4856" s="3" t="s">
        <v>24</v>
      </c>
    </row>
    <row r="4857" spans="1:22">
      <c r="A4857" s="1" t="s">
        <v>3154</v>
      </c>
      <c r="B4857" s="2">
        <v>44544</v>
      </c>
      <c r="D4857" s="3">
        <v>3003173</v>
      </c>
      <c r="E4857" s="4">
        <v>17750</v>
      </c>
      <c r="F4857" s="4">
        <v>14000</v>
      </c>
      <c r="G4857" s="5">
        <v>7335.3</v>
      </c>
      <c r="H4857" s="3" t="s">
        <v>22</v>
      </c>
      <c r="I4857" s="3" t="s">
        <v>52</v>
      </c>
      <c r="J4857" s="2">
        <v>45017</v>
      </c>
      <c r="K4857" s="3">
        <v>600</v>
      </c>
      <c r="R4857" s="3" t="s">
        <v>3155</v>
      </c>
      <c r="S4857" s="3" t="s">
        <v>24</v>
      </c>
    </row>
    <row r="4858" spans="1:22">
      <c r="A4858" s="1" t="s">
        <v>3087</v>
      </c>
      <c r="B4858" s="2">
        <v>44545</v>
      </c>
      <c r="D4858" s="3">
        <v>1030520</v>
      </c>
      <c r="E4858" s="4">
        <v>13750</v>
      </c>
      <c r="F4858" s="4">
        <v>11250</v>
      </c>
      <c r="G4858" s="5">
        <v>6073.19</v>
      </c>
      <c r="H4858" s="3" t="s">
        <v>468</v>
      </c>
      <c r="R4858" s="3" t="s">
        <v>3088</v>
      </c>
      <c r="S4858" s="3" t="s">
        <v>57</v>
      </c>
      <c r="T4858" s="3" t="s">
        <v>794</v>
      </c>
      <c r="U4858" s="2">
        <v>44545</v>
      </c>
      <c r="V4858" s="6">
        <v>1</v>
      </c>
    </row>
    <row r="4859" spans="1:22">
      <c r="A4859" s="1" t="s">
        <v>3229</v>
      </c>
      <c r="B4859" s="2">
        <v>44545</v>
      </c>
      <c r="D4859" s="3">
        <v>3005905</v>
      </c>
      <c r="E4859" s="4">
        <v>114000</v>
      </c>
      <c r="F4859" s="4">
        <v>90500</v>
      </c>
      <c r="G4859" s="5">
        <v>58368</v>
      </c>
      <c r="H4859" s="3" t="s">
        <v>117</v>
      </c>
      <c r="R4859" s="3" t="s">
        <v>3230</v>
      </c>
      <c r="S4859" s="3" t="s">
        <v>24</v>
      </c>
    </row>
    <row r="4860" spans="1:22">
      <c r="A4860" s="1"/>
      <c r="B4860" s="2">
        <v>44545</v>
      </c>
      <c r="D4860" s="3">
        <v>3001459</v>
      </c>
      <c r="E4860" s="4">
        <v>1725</v>
      </c>
      <c r="F4860" s="4">
        <v>1500</v>
      </c>
      <c r="G4860" s="5">
        <v>808.35</v>
      </c>
      <c r="H4860" s="3" t="s">
        <v>28</v>
      </c>
      <c r="R4860" s="3" t="s">
        <v>3218</v>
      </c>
      <c r="S4860" s="3" t="s">
        <v>57</v>
      </c>
      <c r="T4860" s="3" t="s">
        <v>102</v>
      </c>
      <c r="U4860" s="2">
        <v>44545</v>
      </c>
      <c r="V4860" s="6">
        <v>1</v>
      </c>
    </row>
    <row r="4861" spans="1:22">
      <c r="A4861" s="1" t="s">
        <v>3127</v>
      </c>
      <c r="B4861" s="2">
        <v>44546</v>
      </c>
      <c r="D4861" s="3">
        <v>3005533</v>
      </c>
      <c r="E4861" s="4">
        <v>10750</v>
      </c>
      <c r="F4861" s="4">
        <v>8200</v>
      </c>
      <c r="G4861" s="5">
        <v>4296.3900000000003</v>
      </c>
      <c r="H4861" s="3" t="s">
        <v>83</v>
      </c>
      <c r="I4861" s="3" t="s">
        <v>29</v>
      </c>
      <c r="J4861" s="2">
        <v>44546</v>
      </c>
      <c r="K4861" s="7">
        <v>0.80089999999999995</v>
      </c>
      <c r="R4861" s="3" t="s">
        <v>3128</v>
      </c>
      <c r="S4861" s="3" t="s">
        <v>24</v>
      </c>
    </row>
    <row r="4862" spans="1:22">
      <c r="A4862" s="1"/>
      <c r="B4862" s="2">
        <v>44546</v>
      </c>
      <c r="D4862" s="3">
        <v>3005950</v>
      </c>
      <c r="E4862" s="4">
        <v>1925</v>
      </c>
      <c r="F4862" s="4">
        <v>3250</v>
      </c>
      <c r="G4862" s="5">
        <v>985.6</v>
      </c>
      <c r="H4862" s="3" t="s">
        <v>657</v>
      </c>
      <c r="I4862" s="3" t="s">
        <v>111</v>
      </c>
      <c r="J4862" s="2">
        <v>44636</v>
      </c>
      <c r="K4862" s="6">
        <v>0</v>
      </c>
      <c r="R4862" s="3" t="s">
        <v>3141</v>
      </c>
      <c r="S4862" s="3" t="s">
        <v>57</v>
      </c>
    </row>
    <row r="4863" spans="1:22">
      <c r="A4863" s="1" t="s">
        <v>3342</v>
      </c>
      <c r="B4863" s="2">
        <v>44547</v>
      </c>
      <c r="D4863" s="3">
        <v>3003172</v>
      </c>
      <c r="E4863" s="4">
        <v>10250</v>
      </c>
      <c r="F4863" s="4">
        <v>8700</v>
      </c>
      <c r="G4863" s="5">
        <v>4558.37</v>
      </c>
      <c r="H4863" s="3" t="s">
        <v>22</v>
      </c>
      <c r="I4863" s="3" t="s">
        <v>29</v>
      </c>
      <c r="J4863" s="2">
        <v>44547</v>
      </c>
      <c r="K4863" s="7">
        <v>0.89119999999999999</v>
      </c>
      <c r="R4863" s="3" t="s">
        <v>3343</v>
      </c>
      <c r="S4863" s="3" t="s">
        <v>24</v>
      </c>
    </row>
    <row r="4864" spans="1:22">
      <c r="A4864" s="1" t="s">
        <v>3264</v>
      </c>
      <c r="B4864" s="2">
        <v>44547</v>
      </c>
      <c r="D4864" s="3">
        <v>1038433</v>
      </c>
      <c r="E4864" s="4">
        <v>2850</v>
      </c>
      <c r="F4864" s="4">
        <v>1900</v>
      </c>
      <c r="G4864" s="5">
        <v>995.51</v>
      </c>
      <c r="H4864" s="3" t="s">
        <v>83</v>
      </c>
      <c r="I4864" s="3" t="s">
        <v>29</v>
      </c>
      <c r="J4864" s="2">
        <v>44713</v>
      </c>
      <c r="K4864" s="6">
        <v>0.7</v>
      </c>
      <c r="R4864" s="3" t="s">
        <v>3265</v>
      </c>
      <c r="S4864" s="3" t="s">
        <v>24</v>
      </c>
    </row>
    <row r="4865" spans="1:22">
      <c r="A4865" s="1"/>
      <c r="B4865" s="2">
        <v>44547</v>
      </c>
      <c r="D4865" s="3">
        <v>3001330</v>
      </c>
      <c r="E4865" s="4">
        <v>790</v>
      </c>
      <c r="F4865" s="4">
        <v>790</v>
      </c>
      <c r="G4865" s="5">
        <v>394.21</v>
      </c>
      <c r="H4865" s="3" t="s">
        <v>3085</v>
      </c>
      <c r="I4865" s="3" t="s">
        <v>29</v>
      </c>
      <c r="J4865" s="2">
        <v>44547</v>
      </c>
      <c r="K4865" s="6">
        <v>1</v>
      </c>
      <c r="R4865" s="3" t="s">
        <v>3086</v>
      </c>
      <c r="S4865" s="3" t="s">
        <v>24</v>
      </c>
    </row>
    <row r="4866" spans="1:22">
      <c r="A4866" s="1" t="s">
        <v>3039</v>
      </c>
      <c r="B4866" s="2">
        <v>44552</v>
      </c>
      <c r="D4866" s="3">
        <v>3001381</v>
      </c>
      <c r="E4866" s="4">
        <v>30250</v>
      </c>
      <c r="F4866" s="4">
        <v>28250</v>
      </c>
      <c r="G4866" s="5">
        <v>15488</v>
      </c>
      <c r="H4866" s="3" t="s">
        <v>28</v>
      </c>
      <c r="I4866" s="3" t="s">
        <v>111</v>
      </c>
      <c r="J4866" s="2">
        <v>44560</v>
      </c>
      <c r="K4866" s="6">
        <v>0</v>
      </c>
      <c r="R4866" s="3" t="s">
        <v>3040</v>
      </c>
      <c r="S4866" s="3" t="s">
        <v>57</v>
      </c>
    </row>
    <row r="4867" spans="1:22">
      <c r="A4867" s="1" t="s">
        <v>3089</v>
      </c>
      <c r="B4867" s="2">
        <v>44553</v>
      </c>
      <c r="D4867" s="3">
        <v>3000794</v>
      </c>
      <c r="E4867" s="4">
        <v>1850</v>
      </c>
      <c r="F4867" s="4">
        <v>1400</v>
      </c>
      <c r="G4867" s="5">
        <v>733.53</v>
      </c>
      <c r="H4867" s="3" t="s">
        <v>28</v>
      </c>
      <c r="I4867" s="3" t="s">
        <v>29</v>
      </c>
      <c r="J4867" s="2">
        <v>44553</v>
      </c>
      <c r="K4867" s="7">
        <v>0.79459999999999997</v>
      </c>
      <c r="R4867" s="3" t="s">
        <v>3090</v>
      </c>
      <c r="S4867" s="3" t="s">
        <v>24</v>
      </c>
    </row>
    <row r="4868" spans="1:22">
      <c r="A4868" s="1" t="s">
        <v>3110</v>
      </c>
      <c r="B4868" s="2">
        <v>44554</v>
      </c>
      <c r="D4868" s="3">
        <v>3000599</v>
      </c>
      <c r="E4868" s="4">
        <v>127000</v>
      </c>
      <c r="F4868" s="4">
        <v>90500</v>
      </c>
      <c r="G4868" s="5">
        <v>60358.35</v>
      </c>
      <c r="H4868" s="3" t="s">
        <v>28</v>
      </c>
      <c r="I4868" s="3" t="s">
        <v>111</v>
      </c>
      <c r="J4868" s="2">
        <v>44629</v>
      </c>
      <c r="K4868" s="6">
        <v>0</v>
      </c>
      <c r="R4868" s="3" t="s">
        <v>3111</v>
      </c>
      <c r="S4868" s="3" t="s">
        <v>57</v>
      </c>
    </row>
    <row r="4869" spans="1:22">
      <c r="A4869" s="1" t="s">
        <v>3108</v>
      </c>
      <c r="B4869" s="2">
        <v>44560</v>
      </c>
      <c r="D4869" s="3">
        <v>3004022</v>
      </c>
      <c r="E4869" s="4">
        <v>8000</v>
      </c>
      <c r="F4869" s="4">
        <v>5600</v>
      </c>
      <c r="G4869" s="5">
        <v>2934.12</v>
      </c>
      <c r="H4869" s="3" t="s">
        <v>51</v>
      </c>
      <c r="I4869" s="3" t="s">
        <v>29</v>
      </c>
      <c r="J4869" s="2">
        <v>44560</v>
      </c>
      <c r="K4869" s="7">
        <v>0.73499999999999999</v>
      </c>
      <c r="R4869" s="3" t="s">
        <v>3109</v>
      </c>
      <c r="S4869" s="3" t="s">
        <v>24</v>
      </c>
    </row>
    <row r="4870" spans="1:22">
      <c r="A4870" s="1"/>
      <c r="B4870" s="2">
        <v>44560</v>
      </c>
      <c r="D4870" s="3">
        <v>1177340</v>
      </c>
      <c r="E4870" s="4">
        <v>900</v>
      </c>
      <c r="F4870" s="4">
        <v>1000</v>
      </c>
      <c r="G4870" s="5">
        <v>449.1</v>
      </c>
      <c r="H4870" s="3" t="s">
        <v>393</v>
      </c>
      <c r="I4870" s="3" t="s">
        <v>29</v>
      </c>
      <c r="J4870" s="2">
        <v>44560</v>
      </c>
      <c r="K4870" s="6">
        <v>1</v>
      </c>
      <c r="R4870" s="3" t="s">
        <v>4189</v>
      </c>
      <c r="S4870" s="3" t="s">
        <v>24</v>
      </c>
    </row>
    <row r="4871" spans="1:22">
      <c r="A4871" s="1"/>
      <c r="B4871" s="2">
        <v>44561</v>
      </c>
      <c r="D4871" s="3">
        <v>1048255</v>
      </c>
      <c r="E4871" s="4">
        <v>4400</v>
      </c>
      <c r="F4871" s="4">
        <v>2600</v>
      </c>
      <c r="G4871" s="5">
        <v>1419.47</v>
      </c>
      <c r="H4871" s="3" t="s">
        <v>51</v>
      </c>
      <c r="R4871" s="3" t="s">
        <v>3116</v>
      </c>
      <c r="S4871" s="3" t="s">
        <v>57</v>
      </c>
      <c r="T4871" s="3" t="s">
        <v>102</v>
      </c>
      <c r="U4871" s="2">
        <v>44561</v>
      </c>
      <c r="V4871" s="6">
        <v>1</v>
      </c>
    </row>
    <row r="4872" spans="1:22">
      <c r="A4872" s="1" t="s">
        <v>1318</v>
      </c>
      <c r="B4872" s="2">
        <v>44562</v>
      </c>
      <c r="D4872" s="3">
        <v>3004425</v>
      </c>
      <c r="E4872" s="4">
        <v>4550</v>
      </c>
      <c r="F4872" s="4">
        <v>2750</v>
      </c>
      <c r="G4872" s="5">
        <v>1500.01</v>
      </c>
      <c r="H4872" s="3" t="s">
        <v>370</v>
      </c>
      <c r="R4872" s="3" t="s">
        <v>3593</v>
      </c>
      <c r="S4872" s="3" t="s">
        <v>57</v>
      </c>
      <c r="T4872" s="3" t="s">
        <v>1086</v>
      </c>
      <c r="U4872" s="2">
        <v>44562</v>
      </c>
      <c r="V4872" s="6">
        <v>1</v>
      </c>
    </row>
    <row r="4873" spans="1:22">
      <c r="A4873" s="1" t="s">
        <v>3173</v>
      </c>
      <c r="B4873" s="2">
        <v>44562</v>
      </c>
      <c r="D4873" s="3">
        <v>1015129</v>
      </c>
      <c r="E4873" s="4">
        <v>39500</v>
      </c>
      <c r="F4873" s="4">
        <v>50500</v>
      </c>
      <c r="G4873" s="5">
        <v>20224</v>
      </c>
      <c r="H4873" s="3" t="s">
        <v>51</v>
      </c>
      <c r="I4873" s="3" t="s">
        <v>111</v>
      </c>
      <c r="J4873" s="2">
        <v>44652</v>
      </c>
      <c r="K4873" s="6">
        <v>0</v>
      </c>
      <c r="R4873" s="3" t="s">
        <v>3174</v>
      </c>
      <c r="S4873" s="3" t="s">
        <v>57</v>
      </c>
    </row>
    <row r="4874" spans="1:22">
      <c r="A4874" s="1" t="s">
        <v>728</v>
      </c>
      <c r="B4874" s="2">
        <v>44562</v>
      </c>
      <c r="D4874" s="3">
        <v>3002333</v>
      </c>
      <c r="E4874" s="4">
        <v>5500</v>
      </c>
      <c r="F4874" s="4">
        <v>4650</v>
      </c>
      <c r="G4874" s="5">
        <v>2507.87</v>
      </c>
      <c r="H4874" s="3" t="s">
        <v>28</v>
      </c>
      <c r="I4874" s="3" t="s">
        <v>111</v>
      </c>
      <c r="J4874" s="2">
        <v>44652</v>
      </c>
      <c r="K4874" s="6">
        <v>0</v>
      </c>
      <c r="R4874" s="3" t="s">
        <v>3005</v>
      </c>
      <c r="S4874" s="3" t="s">
        <v>57</v>
      </c>
    </row>
    <row r="4875" spans="1:22">
      <c r="A4875" s="1" t="s">
        <v>3083</v>
      </c>
      <c r="B4875" s="2">
        <v>44562</v>
      </c>
      <c r="D4875" s="3">
        <v>1029501</v>
      </c>
      <c r="E4875" s="4">
        <v>13000</v>
      </c>
      <c r="F4875" s="4">
        <v>9200</v>
      </c>
      <c r="G4875" s="5">
        <v>4820.34</v>
      </c>
      <c r="H4875" s="3" t="s">
        <v>468</v>
      </c>
      <c r="I4875" s="3" t="s">
        <v>33</v>
      </c>
      <c r="J4875" s="2">
        <v>45017</v>
      </c>
      <c r="K4875" s="6">
        <v>0.75</v>
      </c>
      <c r="L4875" s="3" t="s">
        <v>52</v>
      </c>
      <c r="M4875" s="2">
        <v>45017</v>
      </c>
      <c r="N4875" s="3">
        <v>600</v>
      </c>
      <c r="O4875" s="3" t="s">
        <v>29</v>
      </c>
      <c r="P4875" s="2">
        <v>44562</v>
      </c>
      <c r="Q4875" s="7">
        <v>0.49540000000000001</v>
      </c>
      <c r="R4875" s="3" t="s">
        <v>3084</v>
      </c>
      <c r="S4875" s="3" t="s">
        <v>24</v>
      </c>
    </row>
    <row r="4876" spans="1:22">
      <c r="A4876" s="1" t="s">
        <v>3376</v>
      </c>
      <c r="B4876" s="2">
        <v>44562</v>
      </c>
      <c r="D4876" s="3">
        <v>3003719</v>
      </c>
      <c r="E4876" s="4">
        <v>3525</v>
      </c>
      <c r="F4876" s="4">
        <v>3300</v>
      </c>
      <c r="G4876" s="5">
        <v>1729.04</v>
      </c>
      <c r="H4876" s="3" t="s">
        <v>3377</v>
      </c>
      <c r="I4876" s="3" t="s">
        <v>29</v>
      </c>
      <c r="J4876" s="2">
        <v>44713</v>
      </c>
      <c r="K4876" s="7">
        <v>0.98299999999999998</v>
      </c>
      <c r="R4876" s="3" t="s">
        <v>3378</v>
      </c>
      <c r="S4876" s="3" t="s">
        <v>24</v>
      </c>
    </row>
    <row r="4877" spans="1:22">
      <c r="A4877" s="1" t="s">
        <v>1026</v>
      </c>
      <c r="B4877" s="2">
        <v>44562</v>
      </c>
      <c r="D4877" s="3">
        <v>3006112</v>
      </c>
      <c r="E4877" s="4">
        <v>7300</v>
      </c>
      <c r="F4877" s="4">
        <v>7300</v>
      </c>
      <c r="G4877" s="5">
        <v>3642.7</v>
      </c>
      <c r="H4877" s="3" t="s">
        <v>270</v>
      </c>
      <c r="I4877" s="3" t="s">
        <v>29</v>
      </c>
      <c r="J4877" s="2">
        <v>44562</v>
      </c>
      <c r="K4877" s="6">
        <v>1</v>
      </c>
      <c r="R4877" s="3" t="s">
        <v>3771</v>
      </c>
      <c r="S4877" s="3" t="s">
        <v>24</v>
      </c>
    </row>
    <row r="4878" spans="1:22">
      <c r="A4878" s="1" t="s">
        <v>3907</v>
      </c>
      <c r="B4878" s="2">
        <v>44562</v>
      </c>
      <c r="D4878" s="3">
        <v>3006111</v>
      </c>
      <c r="E4878" s="4">
        <v>2500</v>
      </c>
      <c r="F4878" s="4">
        <v>2250</v>
      </c>
      <c r="G4878" s="5">
        <v>1178.8900000000001</v>
      </c>
      <c r="H4878" s="3" t="s">
        <v>28</v>
      </c>
      <c r="I4878" s="3" t="s">
        <v>29</v>
      </c>
      <c r="J4878" s="2">
        <v>44562</v>
      </c>
      <c r="K4878" s="7">
        <v>0.94499999999999995</v>
      </c>
      <c r="R4878" s="3" t="s">
        <v>3908</v>
      </c>
      <c r="S4878" s="3" t="s">
        <v>24</v>
      </c>
    </row>
    <row r="4879" spans="1:22">
      <c r="A4879" s="1" t="s">
        <v>3003</v>
      </c>
      <c r="B4879" s="2">
        <v>44562</v>
      </c>
      <c r="D4879" s="3">
        <v>3002531</v>
      </c>
      <c r="E4879" s="4">
        <v>9200</v>
      </c>
      <c r="F4879" s="4">
        <v>7800</v>
      </c>
      <c r="G4879" s="5">
        <v>4086.81</v>
      </c>
      <c r="H4879" s="3" t="s">
        <v>28</v>
      </c>
      <c r="R4879" s="3" t="s">
        <v>3004</v>
      </c>
      <c r="S4879" s="3" t="s">
        <v>24</v>
      </c>
    </row>
    <row r="4880" spans="1:22">
      <c r="A4880" s="1"/>
      <c r="B4880" s="2">
        <v>44562</v>
      </c>
      <c r="D4880" s="3">
        <v>1146516</v>
      </c>
      <c r="E4880" s="4">
        <v>16500</v>
      </c>
      <c r="F4880" s="4">
        <v>15750</v>
      </c>
      <c r="G4880" s="5">
        <v>8233.5</v>
      </c>
      <c r="H4880" s="3" t="s">
        <v>51</v>
      </c>
      <c r="I4880" s="3" t="s">
        <v>33</v>
      </c>
      <c r="J4880" s="2">
        <v>45017</v>
      </c>
      <c r="K4880" s="6">
        <v>0.75</v>
      </c>
      <c r="R4880" s="3" t="s">
        <v>4270</v>
      </c>
      <c r="S4880" s="3" t="s">
        <v>24</v>
      </c>
    </row>
    <row r="4881" spans="1:19">
      <c r="A4881" s="1"/>
      <c r="B4881" s="2">
        <v>44562</v>
      </c>
      <c r="D4881" s="3">
        <v>3005778</v>
      </c>
      <c r="E4881" s="4">
        <v>4750</v>
      </c>
      <c r="F4881" s="4">
        <v>5000</v>
      </c>
      <c r="G4881" s="5">
        <v>2370.25</v>
      </c>
      <c r="H4881" s="3" t="s">
        <v>51</v>
      </c>
      <c r="I4881" s="3" t="s">
        <v>29</v>
      </c>
      <c r="J4881" s="2">
        <v>44562</v>
      </c>
      <c r="K4881" s="6">
        <v>1</v>
      </c>
      <c r="R4881" s="3" t="s">
        <v>3416</v>
      </c>
      <c r="S4881" s="3" t="s">
        <v>24</v>
      </c>
    </row>
    <row r="4882" spans="1:19">
      <c r="A4882" s="1"/>
      <c r="B4882" s="2">
        <v>44564</v>
      </c>
      <c r="D4882" s="3">
        <v>3002023</v>
      </c>
      <c r="E4882" s="4">
        <v>7700</v>
      </c>
      <c r="F4882" s="4">
        <v>6500</v>
      </c>
      <c r="G4882" s="5">
        <v>3405.68</v>
      </c>
      <c r="H4882" s="3" t="s">
        <v>51</v>
      </c>
      <c r="I4882" s="3" t="s">
        <v>29</v>
      </c>
      <c r="J4882" s="2">
        <v>44564</v>
      </c>
      <c r="K4882" s="7">
        <v>0.88639999999999997</v>
      </c>
      <c r="R4882" s="3" t="s">
        <v>3366</v>
      </c>
      <c r="S4882" s="3" t="s">
        <v>24</v>
      </c>
    </row>
    <row r="4883" spans="1:19">
      <c r="A4883" s="1" t="s">
        <v>36</v>
      </c>
      <c r="B4883" s="2">
        <v>44565</v>
      </c>
      <c r="D4883" s="3">
        <v>3006038</v>
      </c>
      <c r="E4883" s="4">
        <v>3100</v>
      </c>
      <c r="F4883" s="4">
        <v>2800</v>
      </c>
      <c r="G4883" s="5">
        <v>1467.06</v>
      </c>
      <c r="H4883" s="3" t="s">
        <v>28</v>
      </c>
      <c r="R4883" s="3" t="s">
        <v>3571</v>
      </c>
      <c r="S4883" s="3" t="s">
        <v>24</v>
      </c>
    </row>
    <row r="4884" spans="1:19">
      <c r="A4884" s="1" t="s">
        <v>36</v>
      </c>
      <c r="B4884" s="2">
        <v>44565</v>
      </c>
      <c r="D4884" s="3">
        <v>3006040</v>
      </c>
      <c r="E4884" s="4">
        <v>1800</v>
      </c>
      <c r="F4884" s="4">
        <v>1800</v>
      </c>
      <c r="G4884" s="5">
        <v>898.2</v>
      </c>
      <c r="H4884" s="3" t="s">
        <v>189</v>
      </c>
      <c r="R4884" s="3" t="s">
        <v>3576</v>
      </c>
      <c r="S4884" s="3" t="s">
        <v>24</v>
      </c>
    </row>
    <row r="4885" spans="1:19">
      <c r="A4885" s="1" t="s">
        <v>36</v>
      </c>
      <c r="B4885" s="2">
        <v>44565</v>
      </c>
      <c r="D4885" s="3">
        <v>3006041</v>
      </c>
      <c r="E4885" s="4">
        <v>1200</v>
      </c>
      <c r="F4885" s="4">
        <v>1200</v>
      </c>
      <c r="G4885" s="5">
        <v>598.79999999999995</v>
      </c>
      <c r="H4885" s="3" t="s">
        <v>189</v>
      </c>
      <c r="R4885" s="3" t="s">
        <v>3577</v>
      </c>
      <c r="S4885" s="3" t="s">
        <v>24</v>
      </c>
    </row>
    <row r="4886" spans="1:19">
      <c r="A4886" s="1" t="s">
        <v>36</v>
      </c>
      <c r="B4886" s="2">
        <v>44565</v>
      </c>
      <c r="D4886" s="3">
        <v>3006039</v>
      </c>
      <c r="E4886" s="4">
        <v>2100</v>
      </c>
      <c r="F4886" s="4">
        <v>2100</v>
      </c>
      <c r="G4886" s="5">
        <v>1047.9000000000001</v>
      </c>
      <c r="H4886" s="3" t="s">
        <v>189</v>
      </c>
      <c r="R4886" s="3" t="s">
        <v>3578</v>
      </c>
      <c r="S4886" s="3" t="s">
        <v>24</v>
      </c>
    </row>
    <row r="4887" spans="1:19">
      <c r="A4887" s="1" t="s">
        <v>36</v>
      </c>
      <c r="B4887" s="2">
        <v>44565</v>
      </c>
      <c r="D4887" s="3">
        <v>3006042</v>
      </c>
      <c r="E4887" s="4">
        <v>900</v>
      </c>
      <c r="F4887" s="4">
        <v>900</v>
      </c>
      <c r="G4887" s="5">
        <v>449.1</v>
      </c>
      <c r="H4887" s="3" t="s">
        <v>189</v>
      </c>
      <c r="R4887" s="3" t="s">
        <v>3579</v>
      </c>
      <c r="S4887" s="3" t="s">
        <v>24</v>
      </c>
    </row>
    <row r="4888" spans="1:19">
      <c r="A4888" s="1" t="s">
        <v>3572</v>
      </c>
      <c r="B4888" s="2">
        <v>44565</v>
      </c>
      <c r="D4888" s="3">
        <v>3005998</v>
      </c>
      <c r="E4888" s="4">
        <v>61000</v>
      </c>
      <c r="F4888" s="4">
        <v>59500</v>
      </c>
      <c r="G4888" s="5">
        <v>31232</v>
      </c>
      <c r="H4888" s="3" t="s">
        <v>28</v>
      </c>
      <c r="R4888" s="3" t="s">
        <v>3573</v>
      </c>
      <c r="S4888" s="3" t="s">
        <v>24</v>
      </c>
    </row>
    <row r="4889" spans="1:19">
      <c r="A4889" s="1" t="s">
        <v>3574</v>
      </c>
      <c r="B4889" s="2">
        <v>44565</v>
      </c>
      <c r="D4889" s="3">
        <v>3005997</v>
      </c>
      <c r="E4889" s="4">
        <v>21500</v>
      </c>
      <c r="F4889" s="4">
        <v>21500</v>
      </c>
      <c r="G4889" s="5">
        <v>10728.5</v>
      </c>
      <c r="H4889" s="3" t="s">
        <v>28</v>
      </c>
      <c r="R4889" s="3" t="s">
        <v>3575</v>
      </c>
      <c r="S4889" s="3" t="s">
        <v>24</v>
      </c>
    </row>
    <row r="4890" spans="1:19">
      <c r="A4890" s="1"/>
      <c r="B4890" s="2">
        <v>44568</v>
      </c>
      <c r="D4890" s="3">
        <v>1033256</v>
      </c>
      <c r="E4890" s="4">
        <v>5400</v>
      </c>
      <c r="F4890" s="4">
        <v>4800</v>
      </c>
      <c r="G4890" s="5">
        <v>2514.96</v>
      </c>
      <c r="H4890" s="3" t="s">
        <v>468</v>
      </c>
      <c r="I4890" s="3" t="s">
        <v>29</v>
      </c>
      <c r="J4890" s="2">
        <v>44568</v>
      </c>
      <c r="K4890" s="7">
        <v>0.93330000000000002</v>
      </c>
      <c r="R4890" s="3" t="s">
        <v>3251</v>
      </c>
      <c r="S4890" s="3" t="s">
        <v>24</v>
      </c>
    </row>
    <row r="4891" spans="1:19">
      <c r="A4891" s="1" t="s">
        <v>3210</v>
      </c>
      <c r="B4891" s="2">
        <v>44569</v>
      </c>
      <c r="D4891" s="3">
        <v>3004881</v>
      </c>
      <c r="E4891" s="4">
        <v>8100</v>
      </c>
      <c r="F4891" s="4">
        <v>5800</v>
      </c>
      <c r="G4891" s="5">
        <v>3038.91</v>
      </c>
      <c r="H4891" s="3" t="s">
        <v>28</v>
      </c>
      <c r="I4891" s="3" t="s">
        <v>29</v>
      </c>
      <c r="J4891" s="2">
        <v>44569</v>
      </c>
      <c r="K4891" s="7">
        <v>0.75190000000000001</v>
      </c>
      <c r="R4891" s="3" t="s">
        <v>3211</v>
      </c>
      <c r="S4891" s="3" t="s">
        <v>24</v>
      </c>
    </row>
    <row r="4892" spans="1:19">
      <c r="A4892" s="1" t="s">
        <v>3524</v>
      </c>
      <c r="B4892" s="2">
        <v>44571</v>
      </c>
      <c r="D4892" s="3">
        <v>1038819</v>
      </c>
      <c r="E4892" s="4">
        <v>5900</v>
      </c>
      <c r="F4892" s="4">
        <v>4350</v>
      </c>
      <c r="G4892" s="5">
        <v>2279.1799999999998</v>
      </c>
      <c r="H4892" s="3" t="s">
        <v>117</v>
      </c>
      <c r="I4892" s="3" t="s">
        <v>29</v>
      </c>
      <c r="J4892" s="2">
        <v>44571</v>
      </c>
      <c r="K4892" s="7">
        <v>0.7742</v>
      </c>
      <c r="R4892" s="3" t="s">
        <v>3525</v>
      </c>
      <c r="S4892" s="3" t="s">
        <v>24</v>
      </c>
    </row>
    <row r="4893" spans="1:19">
      <c r="A4893" s="1" t="s">
        <v>2918</v>
      </c>
      <c r="B4893" s="2">
        <v>44572</v>
      </c>
      <c r="D4893" s="3">
        <v>3005894</v>
      </c>
      <c r="E4893" s="4">
        <v>920000</v>
      </c>
      <c r="F4893" s="4">
        <v>675000</v>
      </c>
      <c r="G4893" s="5">
        <v>449832.5</v>
      </c>
      <c r="H4893" s="3" t="s">
        <v>22</v>
      </c>
      <c r="I4893" s="3" t="s">
        <v>866</v>
      </c>
      <c r="J4893" s="2">
        <v>45078</v>
      </c>
      <c r="K4893" s="6">
        <v>0</v>
      </c>
      <c r="R4893" s="3" t="s">
        <v>3151</v>
      </c>
      <c r="S4893" s="3" t="s">
        <v>57</v>
      </c>
    </row>
    <row r="4894" spans="1:19">
      <c r="A4894" s="1" t="s">
        <v>3334</v>
      </c>
      <c r="B4894" s="2">
        <v>44573</v>
      </c>
      <c r="D4894" s="3">
        <v>3006001</v>
      </c>
      <c r="E4894" s="4">
        <v>39500</v>
      </c>
      <c r="F4894" s="4">
        <v>29750</v>
      </c>
      <c r="G4894" s="5">
        <v>17072.04</v>
      </c>
      <c r="H4894" s="3" t="s">
        <v>270</v>
      </c>
      <c r="R4894" s="3" t="s">
        <v>3335</v>
      </c>
      <c r="S4894" s="3" t="s">
        <v>24</v>
      </c>
    </row>
    <row r="4895" spans="1:19">
      <c r="A4895" s="1" t="s">
        <v>3917</v>
      </c>
      <c r="B4895" s="2">
        <v>44573</v>
      </c>
      <c r="D4895" s="3">
        <v>3006002</v>
      </c>
      <c r="E4895" s="4">
        <v>158000</v>
      </c>
      <c r="F4895" s="4">
        <v>113000</v>
      </c>
      <c r="G4895" s="5">
        <v>75357.100000000006</v>
      </c>
      <c r="H4895" s="3" t="s">
        <v>270</v>
      </c>
      <c r="R4895" s="3" t="s">
        <v>3918</v>
      </c>
      <c r="S4895" s="3" t="s">
        <v>24</v>
      </c>
    </row>
    <row r="4896" spans="1:19">
      <c r="A4896" s="1" t="s">
        <v>2271</v>
      </c>
      <c r="B4896" s="2">
        <v>44578</v>
      </c>
      <c r="D4896" s="3">
        <v>1153953</v>
      </c>
      <c r="E4896" s="4">
        <v>42250</v>
      </c>
      <c r="F4896" s="4">
        <v>33250</v>
      </c>
      <c r="G4896" s="5">
        <v>19080.509999999998</v>
      </c>
      <c r="H4896" s="3" t="s">
        <v>1187</v>
      </c>
      <c r="R4896" s="3" t="s">
        <v>3172</v>
      </c>
      <c r="S4896" s="3" t="s">
        <v>24</v>
      </c>
    </row>
    <row r="4897" spans="1:19">
      <c r="A4897" s="1" t="s">
        <v>3379</v>
      </c>
      <c r="B4897" s="2">
        <v>44579</v>
      </c>
      <c r="D4897" s="3">
        <v>3005993</v>
      </c>
      <c r="E4897" s="4">
        <v>7600</v>
      </c>
      <c r="F4897" s="4">
        <v>6000</v>
      </c>
      <c r="G4897" s="5">
        <v>3143.7</v>
      </c>
      <c r="H4897" s="3" t="s">
        <v>28</v>
      </c>
      <c r="R4897" s="3" t="s">
        <v>3380</v>
      </c>
      <c r="S4897" s="3" t="s">
        <v>24</v>
      </c>
    </row>
    <row r="4898" spans="1:19">
      <c r="A4898" s="1"/>
      <c r="B4898" s="2">
        <v>44579</v>
      </c>
      <c r="D4898" s="3">
        <v>1029830</v>
      </c>
      <c r="E4898" s="4">
        <v>14750</v>
      </c>
      <c r="F4898" s="4">
        <v>10250</v>
      </c>
      <c r="G4898" s="5">
        <v>5370.49</v>
      </c>
      <c r="H4898" s="3" t="s">
        <v>51</v>
      </c>
      <c r="R4898" s="3" t="s">
        <v>4538</v>
      </c>
      <c r="S4898" s="3" t="s">
        <v>24</v>
      </c>
    </row>
    <row r="4899" spans="1:19">
      <c r="A4899" s="1" t="s">
        <v>3129</v>
      </c>
      <c r="B4899" s="2">
        <v>44580</v>
      </c>
      <c r="D4899" s="3">
        <v>3005960</v>
      </c>
      <c r="E4899" s="4">
        <v>8500</v>
      </c>
      <c r="F4899" s="4">
        <v>7400</v>
      </c>
      <c r="G4899" s="5">
        <v>3877.23</v>
      </c>
      <c r="H4899" s="3" t="s">
        <v>83</v>
      </c>
      <c r="I4899" s="3" t="s">
        <v>29</v>
      </c>
      <c r="J4899" s="2">
        <v>44580</v>
      </c>
      <c r="K4899" s="7">
        <v>0.91410000000000002</v>
      </c>
      <c r="R4899" s="3" t="s">
        <v>3130</v>
      </c>
      <c r="S4899" s="3" t="s">
        <v>24</v>
      </c>
    </row>
    <row r="4900" spans="1:19">
      <c r="A4900" s="1" t="s">
        <v>3054</v>
      </c>
      <c r="B4900" s="2">
        <v>44580</v>
      </c>
      <c r="D4900" s="3">
        <v>3005974</v>
      </c>
      <c r="E4900" s="4">
        <v>1625</v>
      </c>
      <c r="F4900" s="4">
        <v>2600</v>
      </c>
      <c r="G4900" s="5">
        <v>810.88</v>
      </c>
      <c r="H4900" s="3" t="s">
        <v>657</v>
      </c>
      <c r="I4900" s="3" t="s">
        <v>33</v>
      </c>
      <c r="J4900" s="2">
        <v>45017</v>
      </c>
      <c r="K4900" s="6">
        <v>0.75</v>
      </c>
      <c r="R4900" s="3" t="s">
        <v>3309</v>
      </c>
      <c r="S4900" s="3" t="s">
        <v>24</v>
      </c>
    </row>
    <row r="4901" spans="1:19">
      <c r="A4901" s="1" t="s">
        <v>3054</v>
      </c>
      <c r="B4901" s="2">
        <v>44580</v>
      </c>
      <c r="D4901" s="3">
        <v>3005975</v>
      </c>
      <c r="E4901" s="4">
        <v>1625</v>
      </c>
      <c r="F4901" s="4">
        <v>2600</v>
      </c>
      <c r="G4901" s="5">
        <v>810.88</v>
      </c>
      <c r="H4901" s="3" t="s">
        <v>657</v>
      </c>
      <c r="I4901" s="3" t="s">
        <v>33</v>
      </c>
      <c r="J4901" s="2">
        <v>45017</v>
      </c>
      <c r="K4901" s="6">
        <v>0.75</v>
      </c>
      <c r="R4901" s="3" t="s">
        <v>3310</v>
      </c>
      <c r="S4901" s="3" t="s">
        <v>24</v>
      </c>
    </row>
    <row r="4902" spans="1:19">
      <c r="A4902" s="1" t="s">
        <v>3420</v>
      </c>
      <c r="B4902" s="2">
        <v>44581</v>
      </c>
      <c r="D4902" s="3">
        <v>1076933</v>
      </c>
      <c r="E4902" s="4">
        <v>2650</v>
      </c>
      <c r="F4902" s="4">
        <v>2425</v>
      </c>
      <c r="G4902" s="5">
        <v>1305.02</v>
      </c>
      <c r="H4902" s="3" t="s">
        <v>28</v>
      </c>
      <c r="I4902" s="3" t="s">
        <v>111</v>
      </c>
      <c r="J4902" s="2">
        <v>44671</v>
      </c>
      <c r="K4902" s="6">
        <v>0</v>
      </c>
      <c r="R4902" s="3" t="s">
        <v>3421</v>
      </c>
      <c r="S4902" s="3" t="s">
        <v>57</v>
      </c>
    </row>
    <row r="4903" spans="1:19">
      <c r="A4903" s="1" t="s">
        <v>2502</v>
      </c>
      <c r="B4903" s="2">
        <v>44581</v>
      </c>
      <c r="D4903" s="3">
        <v>1023558</v>
      </c>
      <c r="E4903" s="4">
        <v>33750</v>
      </c>
      <c r="F4903" s="4">
        <v>21000</v>
      </c>
      <c r="G4903" s="5">
        <v>12050.85</v>
      </c>
      <c r="H4903" s="3" t="s">
        <v>3184</v>
      </c>
      <c r="R4903" s="3" t="s">
        <v>3232</v>
      </c>
      <c r="S4903" s="3" t="s">
        <v>24</v>
      </c>
    </row>
    <row r="4904" spans="1:19">
      <c r="A4904" s="1" t="s">
        <v>3166</v>
      </c>
      <c r="B4904" s="2">
        <v>44581</v>
      </c>
      <c r="D4904" s="3">
        <v>1074697</v>
      </c>
      <c r="E4904" s="4">
        <v>48000</v>
      </c>
      <c r="F4904" s="4">
        <v>37750</v>
      </c>
      <c r="G4904" s="5">
        <v>21662.84</v>
      </c>
      <c r="H4904" s="3" t="s">
        <v>22</v>
      </c>
      <c r="R4904" s="3" t="s">
        <v>3167</v>
      </c>
      <c r="S4904" s="3" t="s">
        <v>24</v>
      </c>
    </row>
    <row r="4905" spans="1:19">
      <c r="A4905" s="1"/>
      <c r="B4905" s="2">
        <v>44582</v>
      </c>
      <c r="D4905" s="3">
        <v>3000885</v>
      </c>
      <c r="E4905" s="4">
        <v>8000</v>
      </c>
      <c r="F4905" s="4">
        <v>5800</v>
      </c>
      <c r="G4905" s="5">
        <v>3038.91</v>
      </c>
      <c r="H4905" s="3" t="s">
        <v>2136</v>
      </c>
      <c r="I4905" s="3" t="s">
        <v>29</v>
      </c>
      <c r="J4905" s="2">
        <v>44582</v>
      </c>
      <c r="K4905" s="7">
        <v>0.76129999999999998</v>
      </c>
      <c r="R4905" s="3" t="s">
        <v>3621</v>
      </c>
      <c r="S4905" s="3" t="s">
        <v>24</v>
      </c>
    </row>
    <row r="4906" spans="1:19">
      <c r="A4906" s="1" t="s">
        <v>3428</v>
      </c>
      <c r="B4906" s="2">
        <v>44586</v>
      </c>
      <c r="D4906" s="3">
        <v>3006003</v>
      </c>
      <c r="E4906" s="4">
        <v>10500</v>
      </c>
      <c r="F4906" s="4">
        <v>10500</v>
      </c>
      <c r="G4906" s="5">
        <v>5239.5</v>
      </c>
      <c r="H4906" s="3" t="s">
        <v>270</v>
      </c>
      <c r="I4906" s="3" t="s">
        <v>29</v>
      </c>
      <c r="J4906" s="2">
        <v>44586</v>
      </c>
      <c r="K4906" s="6">
        <v>1</v>
      </c>
      <c r="R4906" s="3" t="s">
        <v>3429</v>
      </c>
      <c r="S4906" s="3" t="s">
        <v>24</v>
      </c>
    </row>
    <row r="4907" spans="1:19">
      <c r="A4907" s="1" t="s">
        <v>3544</v>
      </c>
      <c r="B4907" s="2">
        <v>44586</v>
      </c>
      <c r="D4907" s="3">
        <v>1011365</v>
      </c>
      <c r="E4907" s="4">
        <v>60000</v>
      </c>
      <c r="F4907" s="4">
        <v>51500</v>
      </c>
      <c r="G4907" s="5">
        <v>30333.279999999999</v>
      </c>
      <c r="H4907" s="3" t="s">
        <v>22</v>
      </c>
      <c r="I4907" s="3" t="s">
        <v>866</v>
      </c>
      <c r="J4907" s="2">
        <v>44611</v>
      </c>
      <c r="K4907" s="6">
        <v>0</v>
      </c>
      <c r="R4907" s="3" t="s">
        <v>3545</v>
      </c>
      <c r="S4907" s="3" t="s">
        <v>57</v>
      </c>
    </row>
    <row r="4908" spans="1:19">
      <c r="A4908" s="1"/>
      <c r="B4908" s="2">
        <v>44586</v>
      </c>
      <c r="D4908" s="3">
        <v>3005682</v>
      </c>
      <c r="E4908" s="4">
        <v>4850</v>
      </c>
      <c r="F4908" s="4">
        <v>3500</v>
      </c>
      <c r="G4908" s="5">
        <v>1833.83</v>
      </c>
      <c r="H4908" s="3" t="s">
        <v>43</v>
      </c>
      <c r="I4908" s="3" t="s">
        <v>29</v>
      </c>
      <c r="J4908" s="2">
        <v>44586</v>
      </c>
      <c r="K4908" s="7">
        <v>0.75770000000000004</v>
      </c>
      <c r="R4908" s="3" t="s">
        <v>3255</v>
      </c>
      <c r="S4908" s="3" t="s">
        <v>24</v>
      </c>
    </row>
    <row r="4909" spans="1:19">
      <c r="A4909" s="1"/>
      <c r="B4909" s="2">
        <v>44586</v>
      </c>
      <c r="D4909" s="3">
        <v>1049485</v>
      </c>
      <c r="E4909" s="4">
        <v>14750</v>
      </c>
      <c r="F4909" s="4">
        <v>9700</v>
      </c>
      <c r="G4909" s="5">
        <v>5082.32</v>
      </c>
      <c r="H4909" s="3" t="s">
        <v>51</v>
      </c>
      <c r="I4909" s="3" t="s">
        <v>33</v>
      </c>
      <c r="J4909" s="2">
        <v>45017</v>
      </c>
      <c r="K4909" s="6">
        <v>0.75</v>
      </c>
      <c r="L4909" s="3" t="s">
        <v>52</v>
      </c>
      <c r="M4909" s="2">
        <v>45017</v>
      </c>
      <c r="N4909" s="3">
        <v>600</v>
      </c>
      <c r="O4909" s="3" t="s">
        <v>29</v>
      </c>
      <c r="P4909" s="2">
        <v>44586</v>
      </c>
      <c r="Q4909" s="7">
        <v>5.7599999999999998E-2</v>
      </c>
      <c r="R4909" s="3" t="s">
        <v>4334</v>
      </c>
      <c r="S4909" s="3" t="s">
        <v>24</v>
      </c>
    </row>
    <row r="4910" spans="1:19">
      <c r="A4910" s="1" t="s">
        <v>3197</v>
      </c>
      <c r="B4910" s="2">
        <v>44587</v>
      </c>
      <c r="D4910" s="3">
        <v>1146083</v>
      </c>
      <c r="E4910" s="4">
        <v>96500</v>
      </c>
      <c r="F4910" s="4">
        <v>77000</v>
      </c>
      <c r="G4910" s="5">
        <v>45440.95</v>
      </c>
      <c r="H4910" s="3" t="s">
        <v>22</v>
      </c>
      <c r="R4910" s="3" t="s">
        <v>3198</v>
      </c>
      <c r="S4910" s="3" t="s">
        <v>24</v>
      </c>
    </row>
    <row r="4911" spans="1:19">
      <c r="A4911" s="1"/>
      <c r="B4911" s="2">
        <v>44587</v>
      </c>
      <c r="D4911" s="3">
        <v>1014024</v>
      </c>
      <c r="E4911" s="4">
        <v>2250</v>
      </c>
      <c r="F4911" s="4">
        <v>1450</v>
      </c>
      <c r="G4911" s="5">
        <v>759.73</v>
      </c>
      <c r="H4911" s="3" t="s">
        <v>28</v>
      </c>
      <c r="I4911" s="3" t="s">
        <v>29</v>
      </c>
      <c r="J4911" s="2">
        <v>44587</v>
      </c>
      <c r="K4911" s="7">
        <v>0.67669999999999997</v>
      </c>
      <c r="R4911" s="3" t="s">
        <v>3192</v>
      </c>
      <c r="S4911" s="3" t="s">
        <v>24</v>
      </c>
    </row>
    <row r="4912" spans="1:19">
      <c r="A4912" s="1" t="s">
        <v>4297</v>
      </c>
      <c r="B4912" s="2">
        <v>44588</v>
      </c>
      <c r="D4912" s="3">
        <v>3006198</v>
      </c>
      <c r="E4912" s="4">
        <v>60500</v>
      </c>
      <c r="F4912" s="4">
        <v>84500</v>
      </c>
      <c r="G4912" s="5">
        <v>30976</v>
      </c>
      <c r="H4912" s="3" t="s">
        <v>51</v>
      </c>
      <c r="R4912" s="3" t="s">
        <v>4298</v>
      </c>
      <c r="S4912" s="3" t="s">
        <v>24</v>
      </c>
    </row>
    <row r="4913" spans="1:22">
      <c r="A4913" s="1" t="s">
        <v>1991</v>
      </c>
      <c r="B4913" s="2">
        <v>44588</v>
      </c>
      <c r="D4913" s="3">
        <v>3006197</v>
      </c>
      <c r="E4913" s="4">
        <v>9700</v>
      </c>
      <c r="F4913" s="4">
        <v>8200</v>
      </c>
      <c r="G4913" s="5">
        <v>4422.49</v>
      </c>
      <c r="H4913" s="3" t="s">
        <v>43</v>
      </c>
      <c r="I4913" s="3" t="s">
        <v>111</v>
      </c>
      <c r="J4913" s="2">
        <v>44588</v>
      </c>
      <c r="K4913" s="6">
        <v>0</v>
      </c>
      <c r="R4913" s="3" t="s">
        <v>4172</v>
      </c>
      <c r="S4913" s="3" t="s">
        <v>57</v>
      </c>
    </row>
    <row r="4914" spans="1:22">
      <c r="A4914" s="1" t="s">
        <v>3244</v>
      </c>
      <c r="B4914" s="2">
        <v>44592</v>
      </c>
      <c r="D4914" s="3">
        <v>1006297</v>
      </c>
      <c r="E4914" s="4">
        <v>6800</v>
      </c>
      <c r="F4914" s="4">
        <v>5400</v>
      </c>
      <c r="G4914" s="5">
        <v>2829.33</v>
      </c>
      <c r="H4914" s="3" t="s">
        <v>51</v>
      </c>
      <c r="I4914" s="3" t="s">
        <v>29</v>
      </c>
      <c r="J4914" s="2">
        <v>44682</v>
      </c>
      <c r="K4914" s="7">
        <v>0.83379999999999999</v>
      </c>
      <c r="R4914" s="3" t="s">
        <v>3245</v>
      </c>
      <c r="S4914" s="3" t="s">
        <v>24</v>
      </c>
    </row>
    <row r="4915" spans="1:22">
      <c r="A4915" s="1" t="s">
        <v>3257</v>
      </c>
      <c r="B4915" s="2">
        <v>44593</v>
      </c>
      <c r="D4915" s="3">
        <v>1004859</v>
      </c>
      <c r="E4915" s="4">
        <v>8900</v>
      </c>
      <c r="F4915" s="4">
        <v>8300</v>
      </c>
      <c r="G4915" s="5">
        <v>4348.79</v>
      </c>
      <c r="H4915" s="3" t="s">
        <v>424</v>
      </c>
      <c r="I4915" s="3" t="s">
        <v>29</v>
      </c>
      <c r="J4915" s="2">
        <v>44593</v>
      </c>
      <c r="K4915" s="7">
        <v>0.97919999999999996</v>
      </c>
      <c r="R4915" s="3" t="s">
        <v>3258</v>
      </c>
      <c r="S4915" s="3" t="s">
        <v>24</v>
      </c>
    </row>
    <row r="4916" spans="1:22">
      <c r="A4916" s="1" t="s">
        <v>3236</v>
      </c>
      <c r="B4916" s="2">
        <v>44593</v>
      </c>
      <c r="D4916" s="3">
        <v>1023990</v>
      </c>
      <c r="E4916" s="4">
        <v>13250</v>
      </c>
      <c r="F4916" s="4">
        <v>13250</v>
      </c>
      <c r="G4916" s="5">
        <v>6611.75</v>
      </c>
      <c r="H4916" s="3" t="s">
        <v>51</v>
      </c>
      <c r="I4916" s="3" t="s">
        <v>33</v>
      </c>
      <c r="J4916" s="2">
        <v>45017</v>
      </c>
      <c r="K4916" s="6">
        <v>0.75</v>
      </c>
      <c r="L4916" s="3" t="s">
        <v>29</v>
      </c>
      <c r="M4916" s="2">
        <v>44593</v>
      </c>
      <c r="N4916" s="7">
        <v>0.58330000000000004</v>
      </c>
      <c r="R4916" s="3" t="s">
        <v>3237</v>
      </c>
      <c r="S4916" s="3" t="s">
        <v>24</v>
      </c>
    </row>
    <row r="4917" spans="1:22">
      <c r="A4917" s="1" t="s">
        <v>2757</v>
      </c>
      <c r="B4917" s="2">
        <v>44593</v>
      </c>
      <c r="D4917" s="3">
        <v>3004413</v>
      </c>
      <c r="E4917" s="4">
        <v>6400</v>
      </c>
      <c r="F4917" s="4">
        <v>3950</v>
      </c>
      <c r="G4917" s="5">
        <v>2152.8000000000002</v>
      </c>
      <c r="H4917" s="3" t="s">
        <v>370</v>
      </c>
      <c r="R4917" s="3" t="s">
        <v>3365</v>
      </c>
      <c r="S4917" s="3" t="s">
        <v>57</v>
      </c>
      <c r="T4917" s="3" t="s">
        <v>1086</v>
      </c>
      <c r="U4917" s="2">
        <v>44593</v>
      </c>
      <c r="V4917" s="6">
        <v>1</v>
      </c>
    </row>
    <row r="4918" spans="1:22">
      <c r="A4918" s="1" t="s">
        <v>3806</v>
      </c>
      <c r="B4918" s="2">
        <v>44593</v>
      </c>
      <c r="D4918" s="3">
        <v>1013452</v>
      </c>
      <c r="E4918" s="4">
        <v>13000</v>
      </c>
      <c r="F4918" s="4">
        <v>11500</v>
      </c>
      <c r="G4918" s="5">
        <v>6025.43</v>
      </c>
      <c r="H4918" s="3" t="s">
        <v>51</v>
      </c>
      <c r="R4918" s="3" t="s">
        <v>3807</v>
      </c>
      <c r="S4918" s="3" t="s">
        <v>24</v>
      </c>
    </row>
    <row r="4919" spans="1:22">
      <c r="A4919" s="1" t="s">
        <v>3168</v>
      </c>
      <c r="B4919" s="2">
        <v>44593</v>
      </c>
      <c r="D4919" s="3">
        <v>1045289</v>
      </c>
      <c r="E4919" s="4">
        <v>93500</v>
      </c>
      <c r="F4919" s="4">
        <v>44250</v>
      </c>
      <c r="G4919" s="5">
        <v>26608.36</v>
      </c>
      <c r="H4919" s="3" t="s">
        <v>22</v>
      </c>
      <c r="R4919" s="3" t="s">
        <v>3169</v>
      </c>
      <c r="S4919" s="3" t="s">
        <v>24</v>
      </c>
    </row>
    <row r="4920" spans="1:22">
      <c r="A4920" s="1" t="s">
        <v>3074</v>
      </c>
      <c r="B4920" s="2">
        <v>44593</v>
      </c>
      <c r="D4920" s="3">
        <v>3004910</v>
      </c>
      <c r="E4920" s="4">
        <v>9600</v>
      </c>
      <c r="F4920" s="4">
        <v>8200</v>
      </c>
      <c r="G4920" s="5">
        <v>4296.3900000000003</v>
      </c>
      <c r="H4920" s="3" t="s">
        <v>28</v>
      </c>
      <c r="I4920" s="3" t="s">
        <v>29</v>
      </c>
      <c r="J4920" s="2">
        <v>44593</v>
      </c>
      <c r="K4920" s="7">
        <v>0.89690000000000003</v>
      </c>
      <c r="R4920" s="3" t="s">
        <v>3075</v>
      </c>
      <c r="S4920" s="3" t="s">
        <v>24</v>
      </c>
    </row>
    <row r="4921" spans="1:22">
      <c r="A4921" s="1"/>
      <c r="B4921" s="2">
        <v>44593</v>
      </c>
      <c r="D4921" s="3">
        <v>1021529</v>
      </c>
      <c r="E4921" s="4">
        <v>9200</v>
      </c>
      <c r="F4921" s="4">
        <v>6700</v>
      </c>
      <c r="G4921" s="5">
        <v>3510.47</v>
      </c>
      <c r="H4921" s="3" t="s">
        <v>51</v>
      </c>
      <c r="I4921" s="3" t="s">
        <v>29</v>
      </c>
      <c r="J4921" s="2">
        <v>44593</v>
      </c>
      <c r="K4921" s="7">
        <v>0.76470000000000005</v>
      </c>
      <c r="R4921" s="3" t="s">
        <v>3351</v>
      </c>
      <c r="S4921" s="3" t="s">
        <v>24</v>
      </c>
    </row>
    <row r="4922" spans="1:22">
      <c r="A4922" s="1"/>
      <c r="B4922" s="2">
        <v>44594</v>
      </c>
      <c r="D4922" s="3">
        <v>3005738</v>
      </c>
      <c r="E4922" s="4">
        <v>6600</v>
      </c>
      <c r="F4922" s="4">
        <v>4850</v>
      </c>
      <c r="G4922" s="5">
        <v>2541.16</v>
      </c>
      <c r="H4922" s="3" t="s">
        <v>424</v>
      </c>
      <c r="I4922" s="3" t="s">
        <v>29</v>
      </c>
      <c r="J4922" s="2">
        <v>44594</v>
      </c>
      <c r="K4922" s="7">
        <v>0.77159999999999995</v>
      </c>
      <c r="R4922" s="3" t="s">
        <v>3216</v>
      </c>
      <c r="S4922" s="3" t="s">
        <v>24</v>
      </c>
    </row>
    <row r="4923" spans="1:22">
      <c r="A4923" s="1"/>
      <c r="B4923" s="2">
        <v>44596</v>
      </c>
      <c r="D4923" s="3">
        <v>3005088</v>
      </c>
      <c r="E4923" s="4">
        <v>3000</v>
      </c>
      <c r="F4923" s="4">
        <v>3650</v>
      </c>
      <c r="G4923" s="5">
        <v>1536</v>
      </c>
      <c r="H4923" s="3" t="s">
        <v>3193</v>
      </c>
      <c r="R4923" s="3" t="s">
        <v>3194</v>
      </c>
      <c r="S4923" s="3" t="s">
        <v>57</v>
      </c>
      <c r="T4923" s="3" t="s">
        <v>102</v>
      </c>
      <c r="U4923" s="2">
        <v>44596</v>
      </c>
      <c r="V4923" s="6">
        <v>1</v>
      </c>
    </row>
    <row r="4924" spans="1:22">
      <c r="A4924" s="1"/>
      <c r="B4924" s="2">
        <v>44599</v>
      </c>
      <c r="D4924" s="3">
        <v>3005713</v>
      </c>
      <c r="E4924" s="4">
        <v>4150</v>
      </c>
      <c r="F4924" s="4">
        <v>2850</v>
      </c>
      <c r="G4924" s="5">
        <v>1547.21</v>
      </c>
      <c r="H4924" s="3" t="s">
        <v>3952</v>
      </c>
      <c r="I4924" s="3" t="s">
        <v>111</v>
      </c>
      <c r="J4924" s="2">
        <v>45053</v>
      </c>
      <c r="K4924" s="6">
        <v>0</v>
      </c>
      <c r="R4924" s="3" t="s">
        <v>4528</v>
      </c>
      <c r="S4924" s="3" t="s">
        <v>57</v>
      </c>
    </row>
    <row r="4925" spans="1:22">
      <c r="A4925" s="1" t="s">
        <v>3311</v>
      </c>
      <c r="B4925" s="2">
        <v>44600</v>
      </c>
      <c r="D4925" s="3">
        <v>3002809</v>
      </c>
      <c r="E4925" s="4">
        <v>1700000</v>
      </c>
      <c r="F4925" s="4">
        <v>357500</v>
      </c>
      <c r="G4925" s="5">
        <v>254010.25</v>
      </c>
      <c r="H4925" s="3" t="s">
        <v>83</v>
      </c>
      <c r="R4925" s="3" t="s">
        <v>3312</v>
      </c>
      <c r="S4925" s="3" t="s">
        <v>24</v>
      </c>
    </row>
    <row r="4926" spans="1:22">
      <c r="A4926" s="1" t="s">
        <v>3781</v>
      </c>
      <c r="B4926" s="2">
        <v>44603</v>
      </c>
      <c r="D4926" s="3">
        <v>1047570</v>
      </c>
      <c r="E4926" s="4">
        <v>8400</v>
      </c>
      <c r="F4926" s="4">
        <v>6200</v>
      </c>
      <c r="G4926" s="5">
        <v>3248.49</v>
      </c>
      <c r="H4926" s="3" t="s">
        <v>22</v>
      </c>
      <c r="I4926" s="3" t="s">
        <v>29</v>
      </c>
      <c r="J4926" s="2">
        <v>44603</v>
      </c>
      <c r="K4926" s="7">
        <v>0.77500000000000002</v>
      </c>
      <c r="R4926" s="3" t="s">
        <v>3782</v>
      </c>
      <c r="S4926" s="3" t="s">
        <v>24</v>
      </c>
    </row>
    <row r="4927" spans="1:22">
      <c r="A4927" s="1" t="s">
        <v>3381</v>
      </c>
      <c r="B4927" s="2">
        <v>44603</v>
      </c>
      <c r="D4927" s="3">
        <v>3005889</v>
      </c>
      <c r="E4927" s="4">
        <v>11750</v>
      </c>
      <c r="F4927" s="4">
        <v>11750</v>
      </c>
      <c r="G4927" s="5">
        <v>5863.25</v>
      </c>
      <c r="H4927" s="3" t="s">
        <v>28</v>
      </c>
      <c r="I4927" s="3" t="s">
        <v>29</v>
      </c>
      <c r="J4927" s="2">
        <v>44603</v>
      </c>
      <c r="K4927" s="6">
        <v>1</v>
      </c>
      <c r="R4927" s="3" t="s">
        <v>3382</v>
      </c>
      <c r="S4927" s="3" t="s">
        <v>24</v>
      </c>
    </row>
    <row r="4928" spans="1:22">
      <c r="A4928" s="1" t="s">
        <v>68</v>
      </c>
      <c r="B4928" s="2">
        <v>44605</v>
      </c>
      <c r="D4928" s="3">
        <v>3005977</v>
      </c>
      <c r="E4928" s="4">
        <v>77500</v>
      </c>
      <c r="F4928" s="4">
        <v>65500</v>
      </c>
      <c r="G4928" s="5">
        <v>38594.68</v>
      </c>
      <c r="H4928" s="3" t="s">
        <v>69</v>
      </c>
      <c r="R4928" s="3" t="s">
        <v>3550</v>
      </c>
      <c r="S4928" s="3" t="s">
        <v>24</v>
      </c>
    </row>
    <row r="4929" spans="1:22">
      <c r="A4929" s="1" t="s">
        <v>3548</v>
      </c>
      <c r="B4929" s="2">
        <v>44605</v>
      </c>
      <c r="D4929" s="3">
        <v>3006047</v>
      </c>
      <c r="E4929" s="4">
        <v>760</v>
      </c>
      <c r="F4929" s="4">
        <v>760</v>
      </c>
      <c r="G4929" s="5">
        <v>379.24</v>
      </c>
      <c r="H4929" s="3" t="s">
        <v>189</v>
      </c>
      <c r="R4929" s="3" t="s">
        <v>3549</v>
      </c>
      <c r="S4929" s="3" t="s">
        <v>24</v>
      </c>
    </row>
    <row r="4930" spans="1:22">
      <c r="A4930" s="1" t="s">
        <v>3548</v>
      </c>
      <c r="B4930" s="2">
        <v>44605</v>
      </c>
      <c r="D4930" s="3">
        <v>3005978</v>
      </c>
      <c r="E4930" s="4">
        <v>7500</v>
      </c>
      <c r="F4930" s="4">
        <v>7500</v>
      </c>
      <c r="G4930" s="5">
        <v>3742.5</v>
      </c>
      <c r="H4930" s="3" t="s">
        <v>28</v>
      </c>
      <c r="R4930" s="3" t="s">
        <v>3551</v>
      </c>
      <c r="S4930" s="3" t="s">
        <v>24</v>
      </c>
    </row>
    <row r="4931" spans="1:22">
      <c r="A4931" s="1" t="s">
        <v>3548</v>
      </c>
      <c r="B4931" s="2">
        <v>44605</v>
      </c>
      <c r="D4931" s="3">
        <v>3006045</v>
      </c>
      <c r="E4931" s="4">
        <v>17250</v>
      </c>
      <c r="F4931" s="4">
        <v>17250</v>
      </c>
      <c r="G4931" s="5">
        <v>8607.75</v>
      </c>
      <c r="H4931" s="3" t="s">
        <v>69</v>
      </c>
      <c r="R4931" s="3" t="s">
        <v>3552</v>
      </c>
      <c r="S4931" s="3" t="s">
        <v>24</v>
      </c>
    </row>
    <row r="4932" spans="1:22">
      <c r="A4932" s="1" t="s">
        <v>3548</v>
      </c>
      <c r="B4932" s="2">
        <v>44605</v>
      </c>
      <c r="D4932" s="3">
        <v>3006046</v>
      </c>
      <c r="E4932" s="4">
        <v>1275</v>
      </c>
      <c r="F4932" s="4">
        <v>1275</v>
      </c>
      <c r="G4932" s="5">
        <v>636.23</v>
      </c>
      <c r="H4932" s="3" t="s">
        <v>189</v>
      </c>
      <c r="R4932" s="3" t="s">
        <v>3553</v>
      </c>
      <c r="S4932" s="3" t="s">
        <v>24</v>
      </c>
    </row>
    <row r="4933" spans="1:22">
      <c r="A4933" s="1" t="s">
        <v>3221</v>
      </c>
      <c r="B4933" s="2">
        <v>44608</v>
      </c>
      <c r="D4933" s="3">
        <v>1124476</v>
      </c>
      <c r="E4933" s="4">
        <v>13750</v>
      </c>
      <c r="F4933" s="4">
        <v>10750</v>
      </c>
      <c r="G4933" s="5">
        <v>5632.46</v>
      </c>
      <c r="H4933" s="3" t="s">
        <v>28</v>
      </c>
      <c r="I4933" s="3" t="s">
        <v>52</v>
      </c>
      <c r="J4933" s="2">
        <v>45017</v>
      </c>
      <c r="K4933" s="3">
        <v>600</v>
      </c>
      <c r="L4933" s="3" t="s">
        <v>29</v>
      </c>
      <c r="M4933" s="2">
        <v>44706</v>
      </c>
      <c r="N4933" s="7">
        <v>0.34200000000000003</v>
      </c>
      <c r="R4933" s="3" t="s">
        <v>3222</v>
      </c>
      <c r="S4933" s="3" t="s">
        <v>24</v>
      </c>
    </row>
    <row r="4934" spans="1:22">
      <c r="A4934" s="1"/>
      <c r="B4934" s="2">
        <v>44608</v>
      </c>
      <c r="D4934" s="3">
        <v>1037361</v>
      </c>
      <c r="E4934" s="4">
        <v>4000</v>
      </c>
      <c r="F4934" s="4">
        <v>6850</v>
      </c>
      <c r="G4934" s="5">
        <v>2048</v>
      </c>
      <c r="H4934" s="3" t="s">
        <v>277</v>
      </c>
      <c r="I4934" s="3" t="s">
        <v>111</v>
      </c>
      <c r="J4934" s="2">
        <v>44608</v>
      </c>
      <c r="K4934" s="6">
        <v>0</v>
      </c>
      <c r="R4934" s="3" t="s">
        <v>3171</v>
      </c>
      <c r="S4934" s="3" t="s">
        <v>57</v>
      </c>
    </row>
    <row r="4935" spans="1:22">
      <c r="A4935" s="1" t="s">
        <v>3173</v>
      </c>
      <c r="B4935" s="2">
        <v>44609</v>
      </c>
      <c r="D4935" s="3">
        <v>1031170</v>
      </c>
      <c r="E4935" s="4">
        <v>18500</v>
      </c>
      <c r="F4935" s="4">
        <v>22250</v>
      </c>
      <c r="G4935" s="5">
        <v>9472</v>
      </c>
      <c r="H4935" s="3" t="s">
        <v>51</v>
      </c>
      <c r="I4935" s="3" t="s">
        <v>111</v>
      </c>
      <c r="J4935" s="2">
        <v>44698</v>
      </c>
      <c r="K4935" s="6">
        <v>0</v>
      </c>
      <c r="R4935" s="3" t="s">
        <v>3225</v>
      </c>
      <c r="S4935" s="3" t="s">
        <v>57</v>
      </c>
    </row>
    <row r="4936" spans="1:22">
      <c r="A4936" s="1" t="s">
        <v>36</v>
      </c>
      <c r="B4936" s="2">
        <v>44609</v>
      </c>
      <c r="D4936" s="3">
        <v>1025383</v>
      </c>
      <c r="E4936" s="4">
        <v>11000</v>
      </c>
      <c r="F4936" s="4">
        <v>8400</v>
      </c>
      <c r="G4936" s="5">
        <v>4544.18</v>
      </c>
      <c r="H4936" s="3" t="s">
        <v>51</v>
      </c>
      <c r="I4936" s="3" t="s">
        <v>111</v>
      </c>
      <c r="J4936" s="2">
        <v>44609</v>
      </c>
      <c r="K4936" s="6">
        <v>0</v>
      </c>
      <c r="R4936" s="3" t="s">
        <v>3272</v>
      </c>
      <c r="S4936" s="3" t="s">
        <v>57</v>
      </c>
    </row>
    <row r="4937" spans="1:22">
      <c r="A4937" s="1" t="s">
        <v>3246</v>
      </c>
      <c r="B4937" s="2">
        <v>44610</v>
      </c>
      <c r="D4937" s="3">
        <v>3003866</v>
      </c>
      <c r="E4937" s="4">
        <v>9800</v>
      </c>
      <c r="F4937" s="4">
        <v>7000</v>
      </c>
      <c r="G4937" s="5">
        <v>3667.65</v>
      </c>
      <c r="H4937" s="3" t="s">
        <v>22</v>
      </c>
      <c r="I4937" s="3" t="s">
        <v>29</v>
      </c>
      <c r="J4937" s="2">
        <v>44610</v>
      </c>
      <c r="K4937" s="6">
        <v>0.75</v>
      </c>
      <c r="R4937" s="3" t="s">
        <v>3247</v>
      </c>
      <c r="S4937" s="3" t="s">
        <v>24</v>
      </c>
    </row>
    <row r="4938" spans="1:22">
      <c r="A4938" s="1"/>
      <c r="B4938" s="2">
        <v>44610</v>
      </c>
      <c r="D4938" s="3">
        <v>1021610</v>
      </c>
      <c r="E4938" s="4">
        <v>8200</v>
      </c>
      <c r="F4938" s="4">
        <v>7500</v>
      </c>
      <c r="G4938" s="5">
        <v>3929.63</v>
      </c>
      <c r="H4938" s="3" t="s">
        <v>51</v>
      </c>
      <c r="I4938" s="3" t="s">
        <v>29</v>
      </c>
      <c r="J4938" s="2">
        <v>44610</v>
      </c>
      <c r="K4938" s="7">
        <v>0.96040000000000003</v>
      </c>
      <c r="R4938" s="3" t="s">
        <v>3508</v>
      </c>
      <c r="S4938" s="3" t="s">
        <v>24</v>
      </c>
    </row>
    <row r="4939" spans="1:22">
      <c r="A4939" s="1"/>
      <c r="B4939" s="2">
        <v>44611</v>
      </c>
      <c r="D4939" s="3">
        <v>3002579</v>
      </c>
      <c r="E4939" s="4">
        <v>2125</v>
      </c>
      <c r="F4939" s="4">
        <v>1875</v>
      </c>
      <c r="G4939" s="5">
        <v>1010.02</v>
      </c>
      <c r="H4939" s="3" t="s">
        <v>28</v>
      </c>
      <c r="R4939" s="3" t="s">
        <v>3217</v>
      </c>
      <c r="S4939" s="3" t="s">
        <v>57</v>
      </c>
      <c r="T4939" s="3" t="s">
        <v>102</v>
      </c>
      <c r="U4939" s="2">
        <v>44611</v>
      </c>
      <c r="V4939" s="6">
        <v>1</v>
      </c>
    </row>
    <row r="4940" spans="1:22">
      <c r="A4940" s="1" t="s">
        <v>3179</v>
      </c>
      <c r="B4940" s="2">
        <v>44612</v>
      </c>
      <c r="D4940" s="3">
        <v>3005468</v>
      </c>
      <c r="E4940" s="4">
        <v>20750</v>
      </c>
      <c r="F4940" s="4">
        <v>17250</v>
      </c>
      <c r="G4940" s="5">
        <v>10168.66</v>
      </c>
      <c r="H4940" s="3" t="s">
        <v>28</v>
      </c>
      <c r="I4940" s="3" t="s">
        <v>111</v>
      </c>
      <c r="J4940" s="2">
        <v>44689</v>
      </c>
      <c r="K4940" s="6">
        <v>0</v>
      </c>
      <c r="R4940" s="3" t="s">
        <v>3180</v>
      </c>
      <c r="S4940" s="3" t="s">
        <v>57</v>
      </c>
    </row>
    <row r="4941" spans="1:22">
      <c r="A4941" s="1" t="s">
        <v>3321</v>
      </c>
      <c r="B4941" s="2">
        <v>44613</v>
      </c>
      <c r="D4941" s="3">
        <v>3000416</v>
      </c>
      <c r="E4941" s="4">
        <v>3050</v>
      </c>
      <c r="F4941" s="4">
        <v>2350</v>
      </c>
      <c r="G4941" s="5">
        <v>1231.28</v>
      </c>
      <c r="H4941" s="3" t="s">
        <v>28</v>
      </c>
      <c r="I4941" s="3" t="s">
        <v>29</v>
      </c>
      <c r="J4941" s="2">
        <v>44613</v>
      </c>
      <c r="K4941" s="7">
        <v>0.80900000000000005</v>
      </c>
      <c r="R4941" s="3" t="s">
        <v>3322</v>
      </c>
      <c r="S4941" s="3" t="s">
        <v>24</v>
      </c>
    </row>
    <row r="4942" spans="1:22">
      <c r="A4942" s="1" t="s">
        <v>339</v>
      </c>
      <c r="B4942" s="2">
        <v>44613</v>
      </c>
      <c r="D4942" s="3">
        <v>3000417</v>
      </c>
      <c r="E4942" s="4">
        <v>1925</v>
      </c>
      <c r="F4942" s="4">
        <v>1475</v>
      </c>
      <c r="G4942" s="5">
        <v>797.84</v>
      </c>
      <c r="H4942" s="3" t="s">
        <v>28</v>
      </c>
      <c r="R4942" s="3" t="s">
        <v>3323</v>
      </c>
      <c r="S4942" s="3" t="s">
        <v>57</v>
      </c>
      <c r="T4942" s="3" t="s">
        <v>102</v>
      </c>
      <c r="U4942" s="2">
        <v>44613</v>
      </c>
      <c r="V4942" s="6">
        <v>1</v>
      </c>
    </row>
    <row r="4943" spans="1:22">
      <c r="A4943" s="1"/>
      <c r="B4943" s="2">
        <v>44614</v>
      </c>
      <c r="D4943" s="3">
        <v>1013189</v>
      </c>
      <c r="E4943" s="4">
        <v>16250</v>
      </c>
      <c r="F4943" s="4">
        <v>13500</v>
      </c>
      <c r="G4943" s="5">
        <v>7073.33</v>
      </c>
      <c r="H4943" s="3" t="s">
        <v>845</v>
      </c>
      <c r="I4943" s="3" t="s">
        <v>52</v>
      </c>
      <c r="J4943" s="2">
        <v>45017</v>
      </c>
      <c r="K4943" s="3">
        <v>600</v>
      </c>
      <c r="L4943" s="3" t="s">
        <v>33</v>
      </c>
      <c r="M4943" s="2">
        <v>45017</v>
      </c>
      <c r="N4943" s="6">
        <v>0.75</v>
      </c>
      <c r="R4943" s="3" t="s">
        <v>3176</v>
      </c>
      <c r="S4943" s="3" t="s">
        <v>24</v>
      </c>
    </row>
    <row r="4944" spans="1:22">
      <c r="A4944" s="1"/>
      <c r="B4944" s="2">
        <v>44615</v>
      </c>
      <c r="D4944" s="3">
        <v>3002662</v>
      </c>
      <c r="E4944" s="4">
        <v>1400</v>
      </c>
      <c r="F4944" s="4">
        <v>1325</v>
      </c>
      <c r="G4944" s="5">
        <v>712.43</v>
      </c>
      <c r="H4944" s="3" t="s">
        <v>28</v>
      </c>
      <c r="R4944" s="3" t="s">
        <v>3375</v>
      </c>
      <c r="S4944" s="3" t="s">
        <v>57</v>
      </c>
      <c r="T4944" s="3" t="s">
        <v>102</v>
      </c>
      <c r="U4944" s="2">
        <v>44615</v>
      </c>
      <c r="V4944" s="6">
        <v>1</v>
      </c>
    </row>
    <row r="4945" spans="1:19">
      <c r="A4945" s="1"/>
      <c r="B4945" s="2">
        <v>44615</v>
      </c>
      <c r="D4945" s="3">
        <v>1024142</v>
      </c>
      <c r="E4945" s="4">
        <v>7600</v>
      </c>
      <c r="F4945" s="4">
        <v>6900</v>
      </c>
      <c r="G4945" s="5">
        <v>3615.26</v>
      </c>
      <c r="H4945" s="3" t="s">
        <v>51</v>
      </c>
      <c r="I4945" s="3" t="s">
        <v>29</v>
      </c>
      <c r="J4945" s="2">
        <v>44688</v>
      </c>
      <c r="K4945" s="7">
        <v>0.95330000000000004</v>
      </c>
      <c r="R4945" s="3" t="s">
        <v>3357</v>
      </c>
      <c r="S4945" s="3" t="s">
        <v>24</v>
      </c>
    </row>
    <row r="4946" spans="1:19">
      <c r="A4946" s="1" t="s">
        <v>3195</v>
      </c>
      <c r="B4946" s="2">
        <v>44620</v>
      </c>
      <c r="D4946" s="3">
        <v>1151195</v>
      </c>
      <c r="E4946" s="4">
        <v>75500</v>
      </c>
      <c r="F4946" s="4">
        <v>88500</v>
      </c>
      <c r="G4946" s="5">
        <v>38656</v>
      </c>
      <c r="H4946" s="3" t="s">
        <v>104</v>
      </c>
      <c r="I4946" s="3" t="s">
        <v>33</v>
      </c>
      <c r="J4946" s="2">
        <v>45017</v>
      </c>
      <c r="K4946" s="6">
        <v>0.75</v>
      </c>
      <c r="R4946" s="3" t="s">
        <v>3196</v>
      </c>
      <c r="S4946" s="3" t="s">
        <v>24</v>
      </c>
    </row>
    <row r="4947" spans="1:19">
      <c r="A4947" s="1" t="s">
        <v>3306</v>
      </c>
      <c r="B4947" s="2">
        <v>44620</v>
      </c>
      <c r="D4947" s="3">
        <v>3002854</v>
      </c>
      <c r="E4947" s="4">
        <v>6500</v>
      </c>
      <c r="F4947" s="4">
        <v>5900</v>
      </c>
      <c r="G4947" s="5">
        <v>3175.81</v>
      </c>
      <c r="H4947" s="3" t="s">
        <v>28</v>
      </c>
      <c r="I4947" s="3" t="s">
        <v>34</v>
      </c>
      <c r="J4947" s="2">
        <v>44620</v>
      </c>
      <c r="K4947" s="6">
        <v>0.8</v>
      </c>
      <c r="R4947" s="3" t="s">
        <v>3307</v>
      </c>
      <c r="S4947" s="3" t="s">
        <v>24</v>
      </c>
    </row>
    <row r="4948" spans="1:19">
      <c r="A4948" s="1" t="s">
        <v>811</v>
      </c>
      <c r="B4948" s="2">
        <v>44620</v>
      </c>
      <c r="D4948" s="3">
        <v>3000390</v>
      </c>
      <c r="E4948" s="4">
        <v>8300</v>
      </c>
      <c r="F4948" s="4">
        <v>6900</v>
      </c>
      <c r="G4948" s="5">
        <v>3615.26</v>
      </c>
      <c r="H4948" s="3" t="s">
        <v>812</v>
      </c>
      <c r="R4948" s="3" t="s">
        <v>3473</v>
      </c>
      <c r="S4948" s="3" t="s">
        <v>24</v>
      </c>
    </row>
    <row r="4949" spans="1:19">
      <c r="A4949" s="1" t="s">
        <v>3902</v>
      </c>
      <c r="B4949" s="2">
        <v>44621</v>
      </c>
      <c r="D4949" s="3">
        <v>3002233</v>
      </c>
      <c r="E4949" s="4">
        <v>11000</v>
      </c>
      <c r="F4949" s="4">
        <v>10500</v>
      </c>
      <c r="G4949" s="5">
        <v>5632</v>
      </c>
      <c r="H4949" s="3" t="s">
        <v>22</v>
      </c>
      <c r="I4949" s="3" t="s">
        <v>34</v>
      </c>
      <c r="J4949" s="2">
        <v>44621</v>
      </c>
      <c r="K4949" s="6">
        <v>0.8</v>
      </c>
      <c r="R4949" s="3" t="s">
        <v>3903</v>
      </c>
      <c r="S4949" s="3" t="s">
        <v>24</v>
      </c>
    </row>
    <row r="4950" spans="1:19">
      <c r="A4950" s="1" t="s">
        <v>3902</v>
      </c>
      <c r="B4950" s="2">
        <v>44621</v>
      </c>
      <c r="D4950" s="3">
        <v>3002234</v>
      </c>
      <c r="E4950" s="4">
        <v>13250</v>
      </c>
      <c r="F4950" s="4">
        <v>9200</v>
      </c>
      <c r="G4950" s="5">
        <v>4992.59</v>
      </c>
      <c r="H4950" s="3" t="s">
        <v>1426</v>
      </c>
      <c r="I4950" s="3" t="s">
        <v>34</v>
      </c>
      <c r="J4950" s="2">
        <v>44621</v>
      </c>
      <c r="K4950" s="6">
        <v>0.8</v>
      </c>
      <c r="R4950" s="3" t="s">
        <v>3904</v>
      </c>
      <c r="S4950" s="3" t="s">
        <v>24</v>
      </c>
    </row>
    <row r="4951" spans="1:19">
      <c r="A4951" s="1" t="s">
        <v>3624</v>
      </c>
      <c r="B4951" s="2">
        <v>44621</v>
      </c>
      <c r="D4951" s="3">
        <v>1046180</v>
      </c>
      <c r="E4951" s="4">
        <v>7600</v>
      </c>
      <c r="F4951" s="4">
        <v>6200</v>
      </c>
      <c r="G4951" s="5">
        <v>3248.49</v>
      </c>
      <c r="H4951" s="3" t="s">
        <v>51</v>
      </c>
      <c r="I4951" s="3" t="s">
        <v>29</v>
      </c>
      <c r="J4951" s="2">
        <v>44652</v>
      </c>
      <c r="K4951" s="7">
        <v>0.85660000000000003</v>
      </c>
      <c r="R4951" s="3" t="s">
        <v>3625</v>
      </c>
      <c r="S4951" s="3" t="s">
        <v>24</v>
      </c>
    </row>
    <row r="4952" spans="1:19">
      <c r="A4952" s="1" t="s">
        <v>3410</v>
      </c>
      <c r="B4952" s="2">
        <v>44621</v>
      </c>
      <c r="D4952" s="3">
        <v>3005809</v>
      </c>
      <c r="E4952" s="4">
        <v>67000</v>
      </c>
      <c r="F4952" s="4">
        <v>46750</v>
      </c>
      <c r="G4952" s="5">
        <v>27698.49</v>
      </c>
      <c r="H4952" s="3" t="s">
        <v>78</v>
      </c>
      <c r="R4952" s="3" t="s">
        <v>3411</v>
      </c>
      <c r="S4952" s="3" t="s">
        <v>24</v>
      </c>
    </row>
    <row r="4953" spans="1:19">
      <c r="A4953" s="1" t="s">
        <v>3304</v>
      </c>
      <c r="B4953" s="2">
        <v>44621</v>
      </c>
      <c r="D4953" s="3">
        <v>1041492</v>
      </c>
      <c r="E4953" s="4">
        <v>32000</v>
      </c>
      <c r="F4953" s="4">
        <v>25750</v>
      </c>
      <c r="G4953" s="5">
        <v>14776.64</v>
      </c>
      <c r="H4953" s="3" t="s">
        <v>25</v>
      </c>
      <c r="R4953" s="3" t="s">
        <v>3305</v>
      </c>
      <c r="S4953" s="3" t="s">
        <v>24</v>
      </c>
    </row>
    <row r="4954" spans="1:19">
      <c r="A4954" s="1" t="s">
        <v>3270</v>
      </c>
      <c r="B4954" s="2">
        <v>44621</v>
      </c>
      <c r="D4954" s="3">
        <v>1061423</v>
      </c>
      <c r="E4954" s="4">
        <v>10500</v>
      </c>
      <c r="F4954" s="4">
        <v>6600</v>
      </c>
      <c r="G4954" s="5">
        <v>3594.57</v>
      </c>
      <c r="H4954" s="3" t="s">
        <v>28</v>
      </c>
      <c r="I4954" s="3" t="s">
        <v>111</v>
      </c>
      <c r="J4954" s="2">
        <v>44713</v>
      </c>
      <c r="K4954" s="6">
        <v>0</v>
      </c>
      <c r="R4954" s="3" t="s">
        <v>3271</v>
      </c>
      <c r="S4954" s="3" t="s">
        <v>57</v>
      </c>
    </row>
    <row r="4955" spans="1:19">
      <c r="A4955" s="1" t="s">
        <v>4158</v>
      </c>
      <c r="B4955" s="2">
        <v>44621</v>
      </c>
      <c r="D4955" s="3">
        <v>1026604</v>
      </c>
      <c r="E4955" s="4">
        <v>21500</v>
      </c>
      <c r="F4955" s="4">
        <v>20000</v>
      </c>
      <c r="G4955" s="5">
        <v>10728.5</v>
      </c>
      <c r="H4955" s="3" t="s">
        <v>48</v>
      </c>
      <c r="I4955" s="3" t="s">
        <v>33</v>
      </c>
      <c r="J4955" s="2">
        <v>45017</v>
      </c>
      <c r="K4955" s="6">
        <v>0.75</v>
      </c>
      <c r="R4955" s="3" t="s">
        <v>4159</v>
      </c>
      <c r="S4955" s="3" t="s">
        <v>24</v>
      </c>
    </row>
    <row r="4956" spans="1:19">
      <c r="A4956" s="1" t="s">
        <v>3302</v>
      </c>
      <c r="B4956" s="2">
        <v>44621</v>
      </c>
      <c r="D4956" s="3">
        <v>1171739</v>
      </c>
      <c r="E4956" s="4">
        <v>3100</v>
      </c>
      <c r="F4956" s="4">
        <v>2900</v>
      </c>
      <c r="G4956" s="5">
        <v>1519.46</v>
      </c>
      <c r="H4956" s="3" t="s">
        <v>78</v>
      </c>
      <c r="I4956" s="3" t="s">
        <v>29</v>
      </c>
      <c r="J4956" s="2">
        <v>44621</v>
      </c>
      <c r="K4956" s="7">
        <v>0.98229999999999995</v>
      </c>
      <c r="R4956" s="3" t="s">
        <v>3303</v>
      </c>
      <c r="S4956" s="3" t="s">
        <v>24</v>
      </c>
    </row>
    <row r="4957" spans="1:19">
      <c r="A4957" s="1" t="s">
        <v>3563</v>
      </c>
      <c r="B4957" s="2">
        <v>44621</v>
      </c>
      <c r="D4957" s="3">
        <v>1017067</v>
      </c>
      <c r="E4957" s="4">
        <v>5600</v>
      </c>
      <c r="F4957" s="4">
        <v>5600</v>
      </c>
      <c r="G4957" s="5">
        <v>2794.4</v>
      </c>
      <c r="H4957" s="3" t="s">
        <v>51</v>
      </c>
      <c r="I4957" s="3" t="s">
        <v>29</v>
      </c>
      <c r="J4957" s="2">
        <v>44652</v>
      </c>
      <c r="K4957" s="6">
        <v>1</v>
      </c>
      <c r="R4957" s="3" t="s">
        <v>3564</v>
      </c>
      <c r="S4957" s="3" t="s">
        <v>24</v>
      </c>
    </row>
    <row r="4958" spans="1:19">
      <c r="A4958" s="1"/>
      <c r="B4958" s="2">
        <v>44621</v>
      </c>
      <c r="D4958" s="3">
        <v>1004053</v>
      </c>
      <c r="E4958" s="4">
        <v>5800</v>
      </c>
      <c r="F4958" s="4">
        <v>4550</v>
      </c>
      <c r="G4958" s="5">
        <v>2459.37</v>
      </c>
      <c r="H4958" s="3" t="s">
        <v>28</v>
      </c>
      <c r="I4958" s="3" t="s">
        <v>111</v>
      </c>
      <c r="J4958" s="2">
        <v>44713</v>
      </c>
      <c r="K4958" s="6">
        <v>0</v>
      </c>
      <c r="R4958" s="3" t="s">
        <v>3269</v>
      </c>
      <c r="S4958" s="3" t="s">
        <v>57</v>
      </c>
    </row>
    <row r="4959" spans="1:19">
      <c r="A4959" s="1"/>
      <c r="B4959" s="2">
        <v>44621</v>
      </c>
      <c r="D4959" s="3">
        <v>3002124</v>
      </c>
      <c r="E4959" s="4">
        <v>9600</v>
      </c>
      <c r="F4959" s="4">
        <v>6900</v>
      </c>
      <c r="G4959" s="5">
        <v>3740.06</v>
      </c>
      <c r="H4959" s="3" t="s">
        <v>83</v>
      </c>
      <c r="I4959" s="3" t="s">
        <v>866</v>
      </c>
      <c r="J4959" s="2">
        <v>44805</v>
      </c>
      <c r="K4959" s="6">
        <v>0</v>
      </c>
      <c r="R4959" s="3" t="s">
        <v>4352</v>
      </c>
      <c r="S4959" s="3" t="s">
        <v>57</v>
      </c>
    </row>
    <row r="4960" spans="1:19">
      <c r="A4960" s="1" t="s">
        <v>3201</v>
      </c>
      <c r="B4960" s="2">
        <v>44623</v>
      </c>
      <c r="D4960" s="3">
        <v>3005972</v>
      </c>
      <c r="E4960" s="4">
        <v>88500</v>
      </c>
      <c r="F4960" s="4">
        <v>138000</v>
      </c>
      <c r="G4960" s="5">
        <v>45312</v>
      </c>
      <c r="H4960" s="3" t="s">
        <v>210</v>
      </c>
      <c r="I4960" s="3" t="s">
        <v>33</v>
      </c>
      <c r="J4960" s="2">
        <v>45017</v>
      </c>
      <c r="K4960" s="6">
        <v>0.75</v>
      </c>
      <c r="R4960" s="3" t="s">
        <v>3202</v>
      </c>
      <c r="S4960" s="3" t="s">
        <v>24</v>
      </c>
    </row>
    <row r="4961" spans="1:22">
      <c r="A4961" s="1" t="s">
        <v>3412</v>
      </c>
      <c r="B4961" s="2">
        <v>44623</v>
      </c>
      <c r="D4961" s="3">
        <v>3005813</v>
      </c>
      <c r="E4961" s="4">
        <v>80000</v>
      </c>
      <c r="F4961" s="4">
        <v>49000</v>
      </c>
      <c r="G4961" s="5">
        <v>29158.65</v>
      </c>
      <c r="H4961" s="3" t="s">
        <v>22</v>
      </c>
      <c r="R4961" s="3" t="s">
        <v>3413</v>
      </c>
      <c r="S4961" s="3" t="s">
        <v>24</v>
      </c>
    </row>
    <row r="4962" spans="1:22">
      <c r="A4962" s="1"/>
      <c r="B4962" s="2">
        <v>44625</v>
      </c>
      <c r="D4962" s="3">
        <v>1035934</v>
      </c>
      <c r="E4962" s="4">
        <v>6400</v>
      </c>
      <c r="F4962" s="4">
        <v>4625</v>
      </c>
      <c r="G4962" s="5">
        <v>2506.46</v>
      </c>
      <c r="H4962" s="3" t="s">
        <v>3227</v>
      </c>
      <c r="I4962" s="3" t="s">
        <v>111</v>
      </c>
      <c r="J4962" s="2">
        <v>44717</v>
      </c>
      <c r="K4962" s="6">
        <v>0</v>
      </c>
      <c r="R4962" s="3" t="s">
        <v>3228</v>
      </c>
      <c r="S4962" s="3" t="s">
        <v>57</v>
      </c>
    </row>
    <row r="4963" spans="1:22">
      <c r="A4963" s="1"/>
      <c r="B4963" s="2">
        <v>44625</v>
      </c>
      <c r="D4963" s="3">
        <v>1110845</v>
      </c>
      <c r="E4963" s="4">
        <v>320</v>
      </c>
      <c r="F4963" s="4">
        <v>300</v>
      </c>
      <c r="G4963" s="5">
        <v>161.35</v>
      </c>
      <c r="H4963" s="3" t="s">
        <v>4372</v>
      </c>
      <c r="R4963" s="3" t="s">
        <v>4373</v>
      </c>
      <c r="S4963" s="3" t="s">
        <v>57</v>
      </c>
      <c r="T4963" s="3" t="s">
        <v>102</v>
      </c>
      <c r="U4963" s="2">
        <v>44625</v>
      </c>
      <c r="V4963" s="6">
        <v>1</v>
      </c>
    </row>
    <row r="4964" spans="1:22">
      <c r="A4964" s="1" t="s">
        <v>4416</v>
      </c>
      <c r="B4964" s="2">
        <v>44627</v>
      </c>
      <c r="D4964" s="3">
        <v>3000468</v>
      </c>
      <c r="E4964" s="4">
        <v>13750</v>
      </c>
      <c r="F4964" s="4">
        <v>11750</v>
      </c>
      <c r="G4964" s="5">
        <v>6335.16</v>
      </c>
      <c r="H4964" s="3" t="s">
        <v>28</v>
      </c>
      <c r="I4964" s="3" t="s">
        <v>111</v>
      </c>
      <c r="J4964" s="2">
        <v>44652</v>
      </c>
      <c r="K4964" s="6">
        <v>0</v>
      </c>
      <c r="R4964" s="3" t="s">
        <v>4417</v>
      </c>
      <c r="S4964" s="3" t="s">
        <v>57</v>
      </c>
    </row>
    <row r="4965" spans="1:22">
      <c r="A4965" s="1" t="s">
        <v>3316</v>
      </c>
      <c r="B4965" s="2">
        <v>44627</v>
      </c>
      <c r="D4965" s="3">
        <v>1039050</v>
      </c>
      <c r="E4965" s="4">
        <v>23500</v>
      </c>
      <c r="F4965" s="4">
        <v>27000</v>
      </c>
      <c r="G4965" s="5">
        <v>11726.5</v>
      </c>
      <c r="H4965" s="3" t="s">
        <v>277</v>
      </c>
      <c r="I4965" s="3" t="s">
        <v>33</v>
      </c>
      <c r="J4965" s="2">
        <v>45017</v>
      </c>
      <c r="K4965" s="6">
        <v>0.75</v>
      </c>
      <c r="R4965" s="3" t="s">
        <v>3317</v>
      </c>
      <c r="S4965" s="3" t="s">
        <v>24</v>
      </c>
    </row>
    <row r="4966" spans="1:22">
      <c r="A4966" s="1" t="s">
        <v>3223</v>
      </c>
      <c r="B4966" s="2">
        <v>44627</v>
      </c>
      <c r="D4966" s="3">
        <v>1014637</v>
      </c>
      <c r="E4966" s="4">
        <v>18750</v>
      </c>
      <c r="F4966" s="4">
        <v>20000</v>
      </c>
      <c r="G4966" s="5">
        <v>9600</v>
      </c>
      <c r="H4966" s="3" t="s">
        <v>51</v>
      </c>
      <c r="I4966" s="3" t="s">
        <v>34</v>
      </c>
      <c r="J4966" s="2">
        <v>44713</v>
      </c>
      <c r="K4966" s="6">
        <v>0.8</v>
      </c>
      <c r="R4966" s="3" t="s">
        <v>3224</v>
      </c>
      <c r="S4966" s="3" t="s">
        <v>24</v>
      </c>
    </row>
    <row r="4967" spans="1:22">
      <c r="A4967" s="1" t="s">
        <v>3248</v>
      </c>
      <c r="B4967" s="2">
        <v>44628</v>
      </c>
      <c r="D4967" s="3">
        <v>1088057</v>
      </c>
      <c r="E4967" s="4">
        <v>9500</v>
      </c>
      <c r="F4967" s="4">
        <v>11250</v>
      </c>
      <c r="G4967" s="5">
        <v>4740.5</v>
      </c>
      <c r="H4967" s="3" t="s">
        <v>51</v>
      </c>
      <c r="I4967" s="3" t="s">
        <v>29</v>
      </c>
      <c r="J4967" s="2">
        <v>44628</v>
      </c>
      <c r="K4967" s="6">
        <v>1</v>
      </c>
      <c r="R4967" s="3" t="s">
        <v>3249</v>
      </c>
      <c r="S4967" s="3" t="s">
        <v>24</v>
      </c>
    </row>
    <row r="4968" spans="1:22">
      <c r="A4968" s="1" t="s">
        <v>295</v>
      </c>
      <c r="B4968" s="2">
        <v>44630</v>
      </c>
      <c r="D4968" s="3">
        <v>3005226</v>
      </c>
      <c r="E4968" s="4">
        <v>1850</v>
      </c>
      <c r="F4968" s="4">
        <v>1750</v>
      </c>
      <c r="G4968" s="5">
        <v>940.96</v>
      </c>
      <c r="H4968" s="3" t="s">
        <v>28</v>
      </c>
      <c r="R4968" s="3" t="s">
        <v>3231</v>
      </c>
      <c r="S4968" s="3" t="s">
        <v>57</v>
      </c>
      <c r="T4968" s="3" t="s">
        <v>102</v>
      </c>
      <c r="U4968" s="2">
        <v>44630</v>
      </c>
      <c r="V4968" s="6">
        <v>1</v>
      </c>
    </row>
    <row r="4969" spans="1:22">
      <c r="A4969" s="1"/>
      <c r="B4969" s="2">
        <v>44630</v>
      </c>
      <c r="D4969" s="3">
        <v>1162783</v>
      </c>
      <c r="E4969" s="4">
        <v>10250</v>
      </c>
      <c r="F4969" s="4">
        <v>8900</v>
      </c>
      <c r="G4969" s="5">
        <v>4663.16</v>
      </c>
      <c r="H4969" s="3" t="s">
        <v>51</v>
      </c>
      <c r="I4969" s="3" t="s">
        <v>29</v>
      </c>
      <c r="J4969" s="2">
        <v>44630</v>
      </c>
      <c r="K4969" s="7">
        <v>0.91169999999999995</v>
      </c>
      <c r="R4969" s="3" t="s">
        <v>3252</v>
      </c>
      <c r="S4969" s="3" t="s">
        <v>24</v>
      </c>
    </row>
    <row r="4970" spans="1:22">
      <c r="A4970" s="1" t="s">
        <v>3760</v>
      </c>
      <c r="B4970" s="2">
        <v>44631</v>
      </c>
      <c r="D4970" s="3">
        <v>1075872</v>
      </c>
      <c r="E4970" s="4">
        <v>1325</v>
      </c>
      <c r="F4970" s="4">
        <v>1500</v>
      </c>
      <c r="G4970" s="5">
        <v>661.18</v>
      </c>
      <c r="H4970" s="3" t="s">
        <v>449</v>
      </c>
      <c r="R4970" s="3" t="s">
        <v>3761</v>
      </c>
      <c r="S4970" s="3" t="s">
        <v>24</v>
      </c>
    </row>
    <row r="4971" spans="1:22">
      <c r="A4971" s="1"/>
      <c r="B4971" s="2">
        <v>44634</v>
      </c>
      <c r="D4971" s="3">
        <v>1028133</v>
      </c>
      <c r="E4971" s="4">
        <v>7600</v>
      </c>
      <c r="F4971" s="4">
        <v>8100</v>
      </c>
      <c r="G4971" s="5">
        <v>3792.4</v>
      </c>
      <c r="H4971" s="3" t="s">
        <v>51</v>
      </c>
      <c r="I4971" s="3" t="s">
        <v>29</v>
      </c>
      <c r="J4971" s="2">
        <v>44744</v>
      </c>
      <c r="K4971" s="6">
        <v>1</v>
      </c>
      <c r="R4971" s="3" t="s">
        <v>3441</v>
      </c>
      <c r="S4971" s="3" t="s">
        <v>24</v>
      </c>
    </row>
    <row r="4972" spans="1:22">
      <c r="A4972" s="1" t="s">
        <v>1485</v>
      </c>
      <c r="B4972" s="2">
        <v>44635</v>
      </c>
      <c r="D4972" s="3">
        <v>3006016</v>
      </c>
      <c r="E4972" s="4">
        <v>52500</v>
      </c>
      <c r="F4972" s="4">
        <v>30500</v>
      </c>
      <c r="G4972" s="5">
        <v>18184.93</v>
      </c>
      <c r="H4972" s="3" t="s">
        <v>59</v>
      </c>
      <c r="R4972" s="3" t="s">
        <v>3409</v>
      </c>
      <c r="S4972" s="3" t="s">
        <v>24</v>
      </c>
    </row>
    <row r="4973" spans="1:22">
      <c r="A4973" s="1"/>
      <c r="B4973" s="2">
        <v>44636</v>
      </c>
      <c r="D4973" s="3">
        <v>1045983</v>
      </c>
      <c r="E4973" s="4">
        <v>11250</v>
      </c>
      <c r="F4973" s="4">
        <v>10000</v>
      </c>
      <c r="G4973" s="5">
        <v>5239.5</v>
      </c>
      <c r="H4973" s="3" t="s">
        <v>51</v>
      </c>
      <c r="I4973" s="3" t="s">
        <v>29</v>
      </c>
      <c r="J4973" s="2">
        <v>44636</v>
      </c>
      <c r="K4973" s="7">
        <v>0.93330000000000002</v>
      </c>
      <c r="R4973" s="3" t="s">
        <v>3350</v>
      </c>
      <c r="S4973" s="3" t="s">
        <v>24</v>
      </c>
    </row>
    <row r="4974" spans="1:22">
      <c r="A4974" s="1" t="s">
        <v>3450</v>
      </c>
      <c r="B4974" s="2">
        <v>44644</v>
      </c>
      <c r="D4974" s="3">
        <v>3005208</v>
      </c>
      <c r="E4974" s="4">
        <v>15250</v>
      </c>
      <c r="F4974" s="4">
        <v>15000</v>
      </c>
      <c r="G4974" s="5">
        <v>7609.75</v>
      </c>
      <c r="H4974" s="3" t="s">
        <v>83</v>
      </c>
      <c r="R4974" s="3" t="s">
        <v>3451</v>
      </c>
      <c r="S4974" s="3" t="s">
        <v>24</v>
      </c>
    </row>
    <row r="4975" spans="1:22">
      <c r="A4975" s="1" t="s">
        <v>3461</v>
      </c>
      <c r="B4975" s="2">
        <v>44644</v>
      </c>
      <c r="D4975" s="3">
        <v>1102234</v>
      </c>
      <c r="E4975" s="4">
        <v>14000</v>
      </c>
      <c r="F4975" s="4">
        <v>15500</v>
      </c>
      <c r="G4975" s="5">
        <v>6986</v>
      </c>
      <c r="H4975" s="3" t="s">
        <v>51</v>
      </c>
      <c r="R4975" s="3" t="s">
        <v>3462</v>
      </c>
      <c r="S4975" s="3" t="s">
        <v>24</v>
      </c>
    </row>
    <row r="4976" spans="1:22">
      <c r="A4976" s="1" t="s">
        <v>3330</v>
      </c>
      <c r="B4976" s="2">
        <v>44647</v>
      </c>
      <c r="D4976" s="3">
        <v>1023796</v>
      </c>
      <c r="E4976" s="4">
        <v>29500</v>
      </c>
      <c r="F4976" s="4">
        <v>36750</v>
      </c>
      <c r="G4976" s="5">
        <v>14720.5</v>
      </c>
      <c r="H4976" s="3" t="s">
        <v>277</v>
      </c>
      <c r="I4976" s="3" t="s">
        <v>33</v>
      </c>
      <c r="J4976" s="2">
        <v>45017</v>
      </c>
      <c r="K4976" s="6">
        <v>0.75</v>
      </c>
      <c r="R4976" s="3" t="s">
        <v>3331</v>
      </c>
      <c r="S4976" s="3" t="s">
        <v>24</v>
      </c>
    </row>
    <row r="4977" spans="1:22">
      <c r="A4977" s="1"/>
      <c r="B4977" s="2">
        <v>44651</v>
      </c>
      <c r="D4977" s="3">
        <v>3003824</v>
      </c>
      <c r="E4977" s="4">
        <v>7700</v>
      </c>
      <c r="F4977" s="4">
        <v>6300</v>
      </c>
      <c r="G4977" s="5">
        <v>3400.99</v>
      </c>
      <c r="H4977" s="3" t="s">
        <v>28</v>
      </c>
      <c r="I4977" s="3" t="s">
        <v>111</v>
      </c>
      <c r="J4977" s="2">
        <v>44742</v>
      </c>
      <c r="K4977" s="6">
        <v>0</v>
      </c>
      <c r="R4977" s="3" t="s">
        <v>3205</v>
      </c>
      <c r="S4977" s="3" t="s">
        <v>57</v>
      </c>
    </row>
    <row r="4978" spans="1:22">
      <c r="A4978" s="1" t="s">
        <v>533</v>
      </c>
      <c r="B4978" s="2">
        <v>44652</v>
      </c>
      <c r="D4978" s="3">
        <v>3005133</v>
      </c>
      <c r="E4978" s="4">
        <v>440</v>
      </c>
      <c r="F4978" s="4">
        <v>410</v>
      </c>
      <c r="G4978" s="5">
        <v>214.82</v>
      </c>
      <c r="H4978" s="3" t="s">
        <v>370</v>
      </c>
      <c r="R4978" s="3" t="s">
        <v>3740</v>
      </c>
      <c r="S4978" s="3" t="s">
        <v>24</v>
      </c>
    </row>
    <row r="4979" spans="1:22">
      <c r="A4979" s="1" t="s">
        <v>533</v>
      </c>
      <c r="B4979" s="2">
        <v>44652</v>
      </c>
      <c r="D4979" s="3">
        <v>3005129</v>
      </c>
      <c r="E4979" s="4">
        <v>3550</v>
      </c>
      <c r="F4979" s="4">
        <v>3350</v>
      </c>
      <c r="G4979" s="5">
        <v>1755.23</v>
      </c>
      <c r="H4979" s="3" t="s">
        <v>28</v>
      </c>
      <c r="R4979" s="3" t="s">
        <v>3741</v>
      </c>
      <c r="S4979" s="3" t="s">
        <v>24</v>
      </c>
    </row>
    <row r="4980" spans="1:22">
      <c r="A4980" s="1" t="s">
        <v>3253</v>
      </c>
      <c r="B4980" s="2">
        <v>44652</v>
      </c>
      <c r="D4980" s="3">
        <v>1001065</v>
      </c>
      <c r="E4980" s="4">
        <v>15000</v>
      </c>
      <c r="F4980" s="4">
        <v>14000</v>
      </c>
      <c r="G4980" s="5">
        <v>7335.3</v>
      </c>
      <c r="H4980" s="3" t="s">
        <v>83</v>
      </c>
      <c r="I4980" s="3" t="s">
        <v>52</v>
      </c>
      <c r="J4980" s="2">
        <v>45017</v>
      </c>
      <c r="K4980" s="3">
        <v>600</v>
      </c>
      <c r="L4980" s="3" t="s">
        <v>33</v>
      </c>
      <c r="M4980" s="2">
        <v>45017</v>
      </c>
      <c r="N4980" s="6">
        <v>0.75</v>
      </c>
      <c r="R4980" s="3" t="s">
        <v>3254</v>
      </c>
      <c r="S4980" s="3" t="s">
        <v>24</v>
      </c>
    </row>
    <row r="4981" spans="1:22">
      <c r="A4981" s="1" t="s">
        <v>3336</v>
      </c>
      <c r="B4981" s="2">
        <v>44652</v>
      </c>
      <c r="D4981" s="3">
        <v>3004788</v>
      </c>
      <c r="E4981" s="4">
        <v>11500</v>
      </c>
      <c r="F4981" s="4">
        <v>8100</v>
      </c>
      <c r="G4981" s="5">
        <v>4244</v>
      </c>
      <c r="H4981" s="3" t="s">
        <v>83</v>
      </c>
      <c r="I4981" s="3" t="s">
        <v>29</v>
      </c>
      <c r="J4981" s="2">
        <v>44652</v>
      </c>
      <c r="K4981" s="7">
        <v>0.73960000000000004</v>
      </c>
      <c r="R4981" s="3" t="s">
        <v>3337</v>
      </c>
      <c r="S4981" s="3" t="s">
        <v>24</v>
      </c>
    </row>
    <row r="4982" spans="1:22">
      <c r="A4982" s="1" t="s">
        <v>3773</v>
      </c>
      <c r="B4982" s="2">
        <v>44652</v>
      </c>
      <c r="D4982" s="3">
        <v>3006107</v>
      </c>
      <c r="E4982" s="4">
        <v>41500</v>
      </c>
      <c r="F4982" s="4">
        <v>50500</v>
      </c>
      <c r="G4982" s="5">
        <v>20708.5</v>
      </c>
      <c r="H4982" s="3" t="s">
        <v>63</v>
      </c>
      <c r="R4982" s="3" t="s">
        <v>3774</v>
      </c>
      <c r="S4982" s="3" t="s">
        <v>24</v>
      </c>
    </row>
    <row r="4983" spans="1:22">
      <c r="A4983" s="1" t="s">
        <v>3668</v>
      </c>
      <c r="B4983" s="2">
        <v>44652</v>
      </c>
      <c r="D4983" s="3">
        <v>3006025</v>
      </c>
      <c r="E4983" s="4">
        <v>13500</v>
      </c>
      <c r="F4983" s="4">
        <v>12000</v>
      </c>
      <c r="G4983" s="5">
        <v>6287.4</v>
      </c>
      <c r="H4983" s="3" t="s">
        <v>83</v>
      </c>
      <c r="I4983" s="3" t="s">
        <v>52</v>
      </c>
      <c r="J4983" s="2">
        <v>45017</v>
      </c>
      <c r="K4983" s="3">
        <v>600</v>
      </c>
      <c r="L4983" s="3" t="s">
        <v>29</v>
      </c>
      <c r="M4983" s="2">
        <v>44652</v>
      </c>
      <c r="N4983" s="7">
        <v>0.4667</v>
      </c>
      <c r="R4983" s="3" t="s">
        <v>3669</v>
      </c>
      <c r="S4983" s="3" t="s">
        <v>24</v>
      </c>
    </row>
    <row r="4984" spans="1:22">
      <c r="A4984" s="1" t="s">
        <v>3179</v>
      </c>
      <c r="B4984" s="2">
        <v>44652</v>
      </c>
      <c r="D4984" s="3">
        <v>3001485</v>
      </c>
      <c r="E4984" s="4">
        <v>5500</v>
      </c>
      <c r="F4984" s="4">
        <v>4700</v>
      </c>
      <c r="G4984" s="5">
        <v>2534.0700000000002</v>
      </c>
      <c r="H4984" s="3" t="s">
        <v>28</v>
      </c>
      <c r="I4984" s="3" t="s">
        <v>111</v>
      </c>
      <c r="J4984" s="2">
        <v>44743</v>
      </c>
      <c r="K4984" s="6">
        <v>0</v>
      </c>
      <c r="R4984" s="3" t="s">
        <v>4228</v>
      </c>
      <c r="S4984" s="3" t="s">
        <v>57</v>
      </c>
    </row>
    <row r="4985" spans="1:22">
      <c r="A4985" s="1" t="s">
        <v>3666</v>
      </c>
      <c r="B4985" s="2">
        <v>44652</v>
      </c>
      <c r="D4985" s="3">
        <v>3006024</v>
      </c>
      <c r="E4985" s="4">
        <v>5900</v>
      </c>
      <c r="F4985" s="4">
        <v>4300</v>
      </c>
      <c r="G4985" s="5">
        <v>2252.9899999999998</v>
      </c>
      <c r="H4985" s="3" t="s">
        <v>83</v>
      </c>
      <c r="I4985" s="3" t="s">
        <v>29</v>
      </c>
      <c r="J4985" s="2">
        <v>44652</v>
      </c>
      <c r="K4985" s="7">
        <v>0.76529999999999998</v>
      </c>
      <c r="R4985" s="3" t="s">
        <v>3667</v>
      </c>
      <c r="S4985" s="3" t="s">
        <v>24</v>
      </c>
    </row>
    <row r="4986" spans="1:22">
      <c r="A4986" s="1" t="s">
        <v>3541</v>
      </c>
      <c r="B4986" s="2">
        <v>44652</v>
      </c>
      <c r="D4986" s="3">
        <v>1047763</v>
      </c>
      <c r="E4986" s="4">
        <v>8200</v>
      </c>
      <c r="F4986" s="4">
        <v>5900</v>
      </c>
      <c r="G4986" s="5">
        <v>3091.31</v>
      </c>
      <c r="H4986" s="3" t="s">
        <v>22</v>
      </c>
      <c r="R4986" s="3" t="s">
        <v>3542</v>
      </c>
      <c r="S4986" s="3" t="s">
        <v>24</v>
      </c>
    </row>
    <row r="4987" spans="1:22">
      <c r="A4987" s="1" t="s">
        <v>3999</v>
      </c>
      <c r="B4987" s="2">
        <v>44652</v>
      </c>
      <c r="D4987" s="3">
        <v>3006144</v>
      </c>
      <c r="E4987" s="4">
        <v>16000</v>
      </c>
      <c r="F4987" s="4">
        <v>13000</v>
      </c>
      <c r="G4987" s="5">
        <v>6811.35</v>
      </c>
      <c r="H4987" s="3" t="s">
        <v>1618</v>
      </c>
      <c r="I4987" s="3" t="s">
        <v>33</v>
      </c>
      <c r="J4987" s="2">
        <v>45017</v>
      </c>
      <c r="K4987" s="6">
        <v>0.75</v>
      </c>
      <c r="R4987" s="3" t="s">
        <v>4000</v>
      </c>
      <c r="S4987" s="3" t="s">
        <v>24</v>
      </c>
    </row>
    <row r="4988" spans="1:22">
      <c r="A4988" s="1" t="s">
        <v>3386</v>
      </c>
      <c r="B4988" s="2">
        <v>44652</v>
      </c>
      <c r="D4988" s="3">
        <v>3003007</v>
      </c>
      <c r="E4988" s="4">
        <v>8000</v>
      </c>
      <c r="F4988" s="4">
        <v>7300</v>
      </c>
      <c r="G4988" s="5">
        <v>3824.84</v>
      </c>
      <c r="H4988" s="3" t="s">
        <v>51</v>
      </c>
      <c r="I4988" s="3" t="s">
        <v>29</v>
      </c>
      <c r="J4988" s="2">
        <v>44652</v>
      </c>
      <c r="K4988" s="7">
        <v>0.95809999999999995</v>
      </c>
      <c r="R4988" s="3" t="s">
        <v>3387</v>
      </c>
      <c r="S4988" s="3" t="s">
        <v>24</v>
      </c>
    </row>
    <row r="4989" spans="1:22">
      <c r="A4989" s="1" t="s">
        <v>3744</v>
      </c>
      <c r="B4989" s="2">
        <v>44652</v>
      </c>
      <c r="D4989" s="3">
        <v>3004670</v>
      </c>
      <c r="E4989" s="4">
        <v>1150</v>
      </c>
      <c r="F4989" s="4">
        <v>1025</v>
      </c>
      <c r="G4989" s="5">
        <v>551.99</v>
      </c>
      <c r="H4989" s="3" t="s">
        <v>270</v>
      </c>
      <c r="R4989" s="3" t="s">
        <v>3745</v>
      </c>
      <c r="S4989" s="3" t="s">
        <v>57</v>
      </c>
      <c r="T4989" s="3" t="s">
        <v>102</v>
      </c>
      <c r="U4989" s="2">
        <v>44652</v>
      </c>
      <c r="V4989" s="6">
        <v>1</v>
      </c>
    </row>
    <row r="4990" spans="1:22">
      <c r="A4990" s="1" t="s">
        <v>507</v>
      </c>
      <c r="B4990" s="2">
        <v>44652</v>
      </c>
      <c r="D4990" s="3">
        <v>3005295</v>
      </c>
      <c r="E4990" s="4">
        <v>4900</v>
      </c>
      <c r="F4990" s="4">
        <v>4300</v>
      </c>
      <c r="G4990" s="5">
        <v>2316.69</v>
      </c>
      <c r="H4990" s="3" t="s">
        <v>51</v>
      </c>
      <c r="I4990" s="3" t="s">
        <v>111</v>
      </c>
      <c r="J4990" s="2">
        <v>44743</v>
      </c>
      <c r="K4990" s="6">
        <v>0</v>
      </c>
      <c r="R4990" s="3" t="s">
        <v>3479</v>
      </c>
      <c r="S4990" s="3" t="s">
        <v>57</v>
      </c>
    </row>
    <row r="4991" spans="1:22">
      <c r="A4991" s="1" t="s">
        <v>507</v>
      </c>
      <c r="B4991" s="2">
        <v>44652</v>
      </c>
      <c r="D4991" s="3">
        <v>3005294</v>
      </c>
      <c r="E4991" s="4">
        <v>4900</v>
      </c>
      <c r="F4991" s="4">
        <v>4300</v>
      </c>
      <c r="G4991" s="5">
        <v>2316.69</v>
      </c>
      <c r="H4991" s="3" t="s">
        <v>51</v>
      </c>
      <c r="I4991" s="3" t="s">
        <v>111</v>
      </c>
      <c r="J4991" s="2">
        <v>44743</v>
      </c>
      <c r="K4991" s="6">
        <v>0</v>
      </c>
      <c r="R4991" s="3" t="s">
        <v>3480</v>
      </c>
      <c r="S4991" s="3" t="s">
        <v>57</v>
      </c>
    </row>
    <row r="4992" spans="1:22">
      <c r="A4992" s="1" t="s">
        <v>507</v>
      </c>
      <c r="B4992" s="2">
        <v>44652</v>
      </c>
      <c r="D4992" s="3">
        <v>3005296</v>
      </c>
      <c r="E4992" s="4">
        <v>4900</v>
      </c>
      <c r="F4992" s="4">
        <v>4300</v>
      </c>
      <c r="G4992" s="5">
        <v>2316.69</v>
      </c>
      <c r="H4992" s="3" t="s">
        <v>51</v>
      </c>
      <c r="I4992" s="3" t="s">
        <v>111</v>
      </c>
      <c r="J4992" s="2">
        <v>44743</v>
      </c>
      <c r="K4992" s="6">
        <v>0</v>
      </c>
      <c r="R4992" s="3" t="s">
        <v>3640</v>
      </c>
      <c r="S4992" s="3" t="s">
        <v>57</v>
      </c>
    </row>
    <row r="4993" spans="1:22">
      <c r="A4993" s="1" t="s">
        <v>3890</v>
      </c>
      <c r="B4993" s="2">
        <v>44652</v>
      </c>
      <c r="D4993" s="3">
        <v>3006127</v>
      </c>
      <c r="E4993" s="4">
        <v>39500</v>
      </c>
      <c r="F4993" s="4">
        <v>24000</v>
      </c>
      <c r="G4993" s="5">
        <v>13772.4</v>
      </c>
      <c r="H4993" s="3" t="s">
        <v>3891</v>
      </c>
      <c r="R4993" s="3" t="s">
        <v>3892</v>
      </c>
      <c r="S4993" s="3" t="s">
        <v>24</v>
      </c>
    </row>
    <row r="4994" spans="1:22">
      <c r="A4994" s="1" t="s">
        <v>279</v>
      </c>
      <c r="B4994" s="2">
        <v>44652</v>
      </c>
      <c r="D4994" s="3">
        <v>3005639</v>
      </c>
      <c r="E4994" s="4">
        <v>1750</v>
      </c>
      <c r="F4994" s="4">
        <v>1050</v>
      </c>
      <c r="G4994" s="5">
        <v>572.9</v>
      </c>
      <c r="H4994" s="3" t="s">
        <v>28</v>
      </c>
      <c r="R4994" s="3" t="s">
        <v>4296</v>
      </c>
      <c r="S4994" s="3" t="s">
        <v>57</v>
      </c>
      <c r="T4994" s="3" t="s">
        <v>102</v>
      </c>
      <c r="U4994" s="2">
        <v>44652</v>
      </c>
      <c r="V4994" s="6">
        <v>1</v>
      </c>
    </row>
    <row r="4995" spans="1:22">
      <c r="A4995" s="1"/>
      <c r="B4995" s="2">
        <v>44652</v>
      </c>
      <c r="D4995" s="3">
        <v>3004803</v>
      </c>
      <c r="E4995" s="4">
        <v>5400</v>
      </c>
      <c r="F4995" s="4">
        <v>4600</v>
      </c>
      <c r="G4995" s="5">
        <v>2410.17</v>
      </c>
      <c r="H4995" s="3" t="s">
        <v>28</v>
      </c>
      <c r="I4995" s="3" t="s">
        <v>29</v>
      </c>
      <c r="J4995" s="2">
        <v>44652</v>
      </c>
      <c r="K4995" s="7">
        <v>0.89439999999999997</v>
      </c>
      <c r="R4995" s="3" t="s">
        <v>3190</v>
      </c>
      <c r="S4995" s="3" t="s">
        <v>24</v>
      </c>
    </row>
    <row r="4996" spans="1:22">
      <c r="A4996" s="1"/>
      <c r="B4996" s="2">
        <v>44652</v>
      </c>
      <c r="D4996" s="3">
        <v>1023310</v>
      </c>
      <c r="E4996" s="4">
        <v>20250</v>
      </c>
      <c r="F4996" s="4">
        <v>14500</v>
      </c>
      <c r="G4996" s="5">
        <v>8320.83</v>
      </c>
      <c r="H4996" s="3" t="s">
        <v>117</v>
      </c>
      <c r="R4996" s="3" t="s">
        <v>3419</v>
      </c>
      <c r="S4996" s="3" t="s">
        <v>24</v>
      </c>
    </row>
    <row r="4997" spans="1:22">
      <c r="A4997" s="1"/>
      <c r="B4997" s="2">
        <v>44652</v>
      </c>
      <c r="D4997" s="3">
        <v>3000112</v>
      </c>
      <c r="E4997" s="4">
        <v>13500</v>
      </c>
      <c r="F4997" s="4">
        <v>13000</v>
      </c>
      <c r="G4997" s="5">
        <v>6736.5</v>
      </c>
      <c r="H4997" s="3" t="s">
        <v>3417</v>
      </c>
      <c r="I4997" s="3" t="s">
        <v>52</v>
      </c>
      <c r="J4997" s="2">
        <v>45017</v>
      </c>
      <c r="K4997" s="3">
        <v>600</v>
      </c>
      <c r="L4997" s="3" t="s">
        <v>29</v>
      </c>
      <c r="M4997" s="2">
        <v>44652</v>
      </c>
      <c r="N4997" s="6">
        <v>0.5</v>
      </c>
      <c r="R4997" s="3" t="s">
        <v>3418</v>
      </c>
      <c r="S4997" s="3" t="s">
        <v>24</v>
      </c>
    </row>
    <row r="4998" spans="1:22">
      <c r="A4998" s="1"/>
      <c r="B4998" s="2">
        <v>44652</v>
      </c>
      <c r="D4998" s="3">
        <v>1101106</v>
      </c>
      <c r="E4998" s="4">
        <v>5700</v>
      </c>
      <c r="F4998" s="4">
        <v>4450</v>
      </c>
      <c r="G4998" s="5">
        <v>2331.58</v>
      </c>
      <c r="H4998" s="3" t="s">
        <v>3399</v>
      </c>
      <c r="I4998" s="3" t="s">
        <v>29</v>
      </c>
      <c r="J4998" s="2">
        <v>44652</v>
      </c>
      <c r="K4998" s="7">
        <v>0.81969999999999998</v>
      </c>
      <c r="R4998" s="3" t="s">
        <v>3400</v>
      </c>
      <c r="S4998" s="3" t="s">
        <v>24</v>
      </c>
    </row>
    <row r="4999" spans="1:22">
      <c r="A4999" s="1"/>
      <c r="B4999" s="2">
        <v>44652</v>
      </c>
      <c r="D4999" s="3">
        <v>1130923</v>
      </c>
      <c r="E4999" s="4">
        <v>2225</v>
      </c>
      <c r="F4999" s="4">
        <v>1675</v>
      </c>
      <c r="G4999" s="5">
        <v>877.61</v>
      </c>
      <c r="H4999" s="3" t="s">
        <v>83</v>
      </c>
      <c r="I4999" s="3" t="s">
        <v>29</v>
      </c>
      <c r="J4999" s="2">
        <v>44681</v>
      </c>
      <c r="K4999" s="7">
        <v>0.79039999999999999</v>
      </c>
      <c r="R4999" s="3" t="s">
        <v>3516</v>
      </c>
      <c r="S4999" s="3" t="s">
        <v>24</v>
      </c>
    </row>
    <row r="5000" spans="1:22">
      <c r="A5000" s="1"/>
      <c r="B5000" s="2">
        <v>44652</v>
      </c>
      <c r="D5000" s="3">
        <v>3003355</v>
      </c>
      <c r="E5000" s="4">
        <v>2600</v>
      </c>
      <c r="F5000" s="4">
        <v>2375</v>
      </c>
      <c r="G5000" s="5">
        <v>1244.3800000000001</v>
      </c>
      <c r="H5000" s="3" t="s">
        <v>28</v>
      </c>
      <c r="I5000" s="3" t="s">
        <v>29</v>
      </c>
      <c r="J5000" s="2">
        <v>44652</v>
      </c>
      <c r="K5000" s="7">
        <v>0.95909999999999995</v>
      </c>
      <c r="R5000" s="3" t="s">
        <v>2811</v>
      </c>
      <c r="S5000" s="3" t="s">
        <v>24</v>
      </c>
    </row>
    <row r="5001" spans="1:22">
      <c r="A5001" s="1"/>
      <c r="B5001" s="2">
        <v>44652</v>
      </c>
      <c r="D5001" s="3">
        <v>1013941</v>
      </c>
      <c r="E5001" s="4">
        <v>1600</v>
      </c>
      <c r="F5001" s="4">
        <v>1025</v>
      </c>
      <c r="G5001" s="5">
        <v>537.04</v>
      </c>
      <c r="H5001" s="3" t="s">
        <v>28</v>
      </c>
      <c r="I5001" s="3" t="s">
        <v>29</v>
      </c>
      <c r="J5001" s="2">
        <v>44652</v>
      </c>
      <c r="K5001" s="7">
        <v>0.67259999999999998</v>
      </c>
      <c r="R5001" s="3" t="s">
        <v>3521</v>
      </c>
      <c r="S5001" s="3" t="s">
        <v>24</v>
      </c>
    </row>
    <row r="5002" spans="1:22">
      <c r="A5002" s="1" t="s">
        <v>3530</v>
      </c>
      <c r="B5002" s="2">
        <v>44655</v>
      </c>
      <c r="D5002" s="3">
        <v>3004784</v>
      </c>
      <c r="E5002" s="4">
        <v>39250</v>
      </c>
      <c r="F5002" s="4">
        <v>32000</v>
      </c>
      <c r="G5002" s="5">
        <v>18363.2</v>
      </c>
      <c r="H5002" s="3" t="s">
        <v>28</v>
      </c>
      <c r="R5002" s="3" t="s">
        <v>3588</v>
      </c>
      <c r="S5002" s="3" t="s">
        <v>24</v>
      </c>
    </row>
    <row r="5003" spans="1:22">
      <c r="A5003" s="1"/>
      <c r="B5003" s="2">
        <v>44655</v>
      </c>
      <c r="D5003" s="3">
        <v>3002118</v>
      </c>
      <c r="E5003" s="4">
        <v>540</v>
      </c>
      <c r="F5003" s="4">
        <v>445</v>
      </c>
      <c r="G5003" s="5">
        <v>240.17</v>
      </c>
      <c r="H5003" s="3" t="s">
        <v>43</v>
      </c>
      <c r="R5003" s="3" t="s">
        <v>3315</v>
      </c>
      <c r="S5003" s="3" t="s">
        <v>57</v>
      </c>
      <c r="T5003" s="3" t="s">
        <v>102</v>
      </c>
      <c r="U5003" s="2">
        <v>44655</v>
      </c>
      <c r="V5003" s="6">
        <v>1</v>
      </c>
    </row>
    <row r="5004" spans="1:22">
      <c r="A5004" s="1"/>
      <c r="B5004" s="2">
        <v>44657</v>
      </c>
      <c r="D5004" s="3">
        <v>3005673</v>
      </c>
      <c r="E5004" s="4">
        <v>1275</v>
      </c>
      <c r="F5004" s="4">
        <v>1125</v>
      </c>
      <c r="G5004" s="5">
        <v>606.01</v>
      </c>
      <c r="H5004" s="3" t="s">
        <v>270</v>
      </c>
      <c r="R5004" s="3" t="s">
        <v>3324</v>
      </c>
      <c r="S5004" s="3" t="s">
        <v>57</v>
      </c>
      <c r="T5004" s="3" t="s">
        <v>102</v>
      </c>
      <c r="U5004" s="2">
        <v>44657</v>
      </c>
      <c r="V5004" s="6">
        <v>1</v>
      </c>
    </row>
    <row r="5005" spans="1:22">
      <c r="A5005" s="1" t="s">
        <v>3442</v>
      </c>
      <c r="B5005" s="2">
        <v>44660</v>
      </c>
      <c r="D5005" s="3">
        <v>1122129</v>
      </c>
      <c r="E5005" s="4">
        <v>297500</v>
      </c>
      <c r="F5005" s="4">
        <v>450000</v>
      </c>
      <c r="G5005" s="5">
        <v>152320</v>
      </c>
      <c r="H5005" s="3" t="s">
        <v>63</v>
      </c>
      <c r="R5005" s="3" t="s">
        <v>3443</v>
      </c>
      <c r="S5005" s="3" t="s">
        <v>57</v>
      </c>
      <c r="T5005" s="3" t="s">
        <v>794</v>
      </c>
      <c r="U5005" s="2">
        <v>44660</v>
      </c>
      <c r="V5005" s="6">
        <v>1</v>
      </c>
    </row>
    <row r="5006" spans="1:22">
      <c r="A5006" s="1"/>
      <c r="B5006" s="2">
        <v>44662</v>
      </c>
      <c r="D5006" s="3">
        <v>1006617</v>
      </c>
      <c r="E5006" s="4">
        <v>4150</v>
      </c>
      <c r="F5006" s="4">
        <v>3300</v>
      </c>
      <c r="G5006" s="5">
        <v>1729.04</v>
      </c>
      <c r="H5006" s="3" t="s">
        <v>51</v>
      </c>
      <c r="I5006" s="3" t="s">
        <v>29</v>
      </c>
      <c r="J5006" s="2">
        <v>44662</v>
      </c>
      <c r="K5006" s="7">
        <v>0.83489999999999998</v>
      </c>
      <c r="R5006" s="3" t="s">
        <v>3602</v>
      </c>
      <c r="S5006" s="3" t="s">
        <v>24</v>
      </c>
    </row>
    <row r="5007" spans="1:22">
      <c r="A5007" s="1" t="s">
        <v>3458</v>
      </c>
      <c r="B5007" s="2">
        <v>44664</v>
      </c>
      <c r="D5007" s="3">
        <v>3003029</v>
      </c>
      <c r="E5007" s="4">
        <v>187000</v>
      </c>
      <c r="F5007" s="4">
        <v>144000</v>
      </c>
      <c r="G5007" s="5">
        <v>95744</v>
      </c>
      <c r="H5007" s="3" t="s">
        <v>22</v>
      </c>
      <c r="R5007" s="3" t="s">
        <v>3459</v>
      </c>
      <c r="S5007" s="3" t="s">
        <v>24</v>
      </c>
    </row>
    <row r="5008" spans="1:22">
      <c r="A5008" s="1" t="s">
        <v>3750</v>
      </c>
      <c r="B5008" s="2">
        <v>44664</v>
      </c>
      <c r="D5008" s="3">
        <v>3000242</v>
      </c>
      <c r="E5008" s="4">
        <v>10000</v>
      </c>
      <c r="F5008" s="4">
        <v>15250</v>
      </c>
      <c r="G5008" s="5">
        <v>5120</v>
      </c>
      <c r="H5008" s="3" t="s">
        <v>178</v>
      </c>
      <c r="I5008" s="3" t="s">
        <v>111</v>
      </c>
      <c r="J5008" s="2">
        <v>44755</v>
      </c>
      <c r="K5008" s="6">
        <v>0</v>
      </c>
      <c r="R5008" s="3" t="s">
        <v>3751</v>
      </c>
      <c r="S5008" s="3" t="s">
        <v>57</v>
      </c>
    </row>
    <row r="5009" spans="1:22">
      <c r="A5009" s="1" t="s">
        <v>3319</v>
      </c>
      <c r="B5009" s="2">
        <v>44665</v>
      </c>
      <c r="D5009" s="3">
        <v>3005854</v>
      </c>
      <c r="E5009" s="4">
        <v>7800</v>
      </c>
      <c r="F5009" s="4">
        <v>1875</v>
      </c>
      <c r="G5009" s="5">
        <v>1083.8</v>
      </c>
      <c r="H5009" s="3" t="s">
        <v>43</v>
      </c>
      <c r="R5009" s="3" t="s">
        <v>3320</v>
      </c>
      <c r="S5009" s="3" t="s">
        <v>57</v>
      </c>
      <c r="T5009" s="3" t="s">
        <v>102</v>
      </c>
      <c r="U5009" s="2">
        <v>44665</v>
      </c>
      <c r="V5009" s="6">
        <v>1</v>
      </c>
    </row>
    <row r="5010" spans="1:22">
      <c r="A5010" s="1" t="s">
        <v>3391</v>
      </c>
      <c r="B5010" s="2">
        <v>44665</v>
      </c>
      <c r="D5010" s="3">
        <v>1027345</v>
      </c>
      <c r="E5010" s="4">
        <v>12750</v>
      </c>
      <c r="F5010" s="4">
        <v>14250</v>
      </c>
      <c r="G5010" s="5">
        <v>6362.25</v>
      </c>
      <c r="H5010" s="3" t="s">
        <v>48</v>
      </c>
      <c r="I5010" s="3" t="s">
        <v>33</v>
      </c>
      <c r="J5010" s="2">
        <v>45017</v>
      </c>
      <c r="K5010" s="6">
        <v>0.75</v>
      </c>
      <c r="L5010" s="3" t="s">
        <v>29</v>
      </c>
      <c r="M5010" s="2">
        <v>44749</v>
      </c>
      <c r="N5010" s="6">
        <v>0.75</v>
      </c>
      <c r="R5010" s="3" t="s">
        <v>3392</v>
      </c>
      <c r="S5010" s="3" t="s">
        <v>24</v>
      </c>
    </row>
    <row r="5011" spans="1:22">
      <c r="A5011" s="1"/>
      <c r="B5011" s="2">
        <v>44671</v>
      </c>
      <c r="D5011" s="3">
        <v>1034339</v>
      </c>
      <c r="E5011" s="4">
        <v>11250</v>
      </c>
      <c r="F5011" s="4">
        <v>5900</v>
      </c>
      <c r="G5011" s="5">
        <v>3091.31</v>
      </c>
      <c r="H5011" s="3" t="s">
        <v>51</v>
      </c>
      <c r="R5011" s="3" t="s">
        <v>4447</v>
      </c>
      <c r="S5011" s="3" t="s">
        <v>24</v>
      </c>
    </row>
    <row r="5012" spans="1:22">
      <c r="A5012" s="1"/>
      <c r="B5012" s="2">
        <v>44671</v>
      </c>
      <c r="D5012" s="3">
        <v>3000574</v>
      </c>
      <c r="E5012" s="4">
        <v>26000</v>
      </c>
      <c r="F5012" s="4">
        <v>21000</v>
      </c>
      <c r="G5012" s="5">
        <v>12050.85</v>
      </c>
      <c r="H5012" s="3" t="s">
        <v>48</v>
      </c>
      <c r="I5012" s="3" t="s">
        <v>33</v>
      </c>
      <c r="J5012" s="2">
        <v>45017</v>
      </c>
      <c r="K5012" s="6">
        <v>0.75</v>
      </c>
      <c r="R5012" s="3" t="s">
        <v>3332</v>
      </c>
      <c r="S5012" s="3" t="s">
        <v>24</v>
      </c>
    </row>
    <row r="5013" spans="1:22">
      <c r="A5013" s="1" t="s">
        <v>3422</v>
      </c>
      <c r="B5013" s="2">
        <v>44672</v>
      </c>
      <c r="D5013" s="3">
        <v>3000642</v>
      </c>
      <c r="E5013" s="4">
        <v>28750</v>
      </c>
      <c r="F5013" s="4">
        <v>24500</v>
      </c>
      <c r="G5013" s="5">
        <v>14059.33</v>
      </c>
      <c r="H5013" s="3" t="s">
        <v>78</v>
      </c>
      <c r="R5013" s="3" t="s">
        <v>3423</v>
      </c>
      <c r="S5013" s="3" t="s">
        <v>24</v>
      </c>
    </row>
    <row r="5014" spans="1:22">
      <c r="A5014" s="1"/>
      <c r="B5014" s="2">
        <v>44673</v>
      </c>
      <c r="D5014" s="3">
        <v>1037736</v>
      </c>
      <c r="E5014" s="4">
        <v>6000</v>
      </c>
      <c r="F5014" s="4">
        <v>4000</v>
      </c>
      <c r="G5014" s="5">
        <v>2173.8000000000002</v>
      </c>
      <c r="H5014" s="3" t="s">
        <v>845</v>
      </c>
      <c r="I5014" s="3" t="s">
        <v>33</v>
      </c>
      <c r="J5014" s="2">
        <v>45017</v>
      </c>
      <c r="K5014" s="6">
        <v>0.75</v>
      </c>
      <c r="L5014" s="3" t="s">
        <v>4095</v>
      </c>
      <c r="M5014" s="2">
        <v>44673</v>
      </c>
      <c r="N5014" s="6">
        <v>0.5</v>
      </c>
      <c r="O5014" s="3" t="s">
        <v>4096</v>
      </c>
      <c r="P5014" s="2">
        <v>44673</v>
      </c>
      <c r="Q5014" s="6">
        <v>0.5</v>
      </c>
      <c r="R5014" s="3" t="s">
        <v>4097</v>
      </c>
      <c r="S5014" s="3" t="s">
        <v>24</v>
      </c>
    </row>
    <row r="5015" spans="1:22">
      <c r="A5015" s="1"/>
      <c r="B5015" s="2">
        <v>44675</v>
      </c>
      <c r="D5015" s="3">
        <v>3005309</v>
      </c>
      <c r="E5015" s="4">
        <v>8400</v>
      </c>
      <c r="F5015" s="4">
        <v>7300</v>
      </c>
      <c r="G5015" s="5">
        <v>3824.84</v>
      </c>
      <c r="H5015" s="3" t="s">
        <v>51</v>
      </c>
      <c r="I5015" s="3" t="s">
        <v>29</v>
      </c>
      <c r="J5015" s="2">
        <v>44727</v>
      </c>
      <c r="K5015" s="7">
        <v>0.91249999999999998</v>
      </c>
      <c r="R5015" s="3" t="s">
        <v>3596</v>
      </c>
      <c r="S5015" s="3" t="s">
        <v>24</v>
      </c>
    </row>
    <row r="5016" spans="1:22">
      <c r="A5016" s="1"/>
      <c r="B5016" s="2">
        <v>44676</v>
      </c>
      <c r="D5016" s="3">
        <v>1039389</v>
      </c>
      <c r="E5016" s="4">
        <v>10000</v>
      </c>
      <c r="F5016" s="4">
        <v>15750</v>
      </c>
      <c r="G5016" s="5">
        <v>4990</v>
      </c>
      <c r="H5016" s="3" t="s">
        <v>277</v>
      </c>
      <c r="I5016" s="3" t="s">
        <v>29</v>
      </c>
      <c r="J5016" s="2">
        <v>45017</v>
      </c>
      <c r="K5016" s="6">
        <v>1</v>
      </c>
      <c r="L5016" s="3" t="s">
        <v>33</v>
      </c>
      <c r="M5016" s="2">
        <v>45017</v>
      </c>
      <c r="N5016" s="6">
        <v>0.75</v>
      </c>
      <c r="R5016" s="3" t="s">
        <v>3345</v>
      </c>
      <c r="S5016" s="3" t="s">
        <v>24</v>
      </c>
    </row>
    <row r="5017" spans="1:22">
      <c r="A5017" s="1" t="s">
        <v>2381</v>
      </c>
      <c r="B5017" s="2">
        <v>44678</v>
      </c>
      <c r="D5017" s="3">
        <v>3006027</v>
      </c>
      <c r="E5017" s="4">
        <v>17500</v>
      </c>
      <c r="F5017" s="4">
        <v>18750</v>
      </c>
      <c r="G5017" s="5">
        <v>8732.5</v>
      </c>
      <c r="H5017" s="3" t="s">
        <v>51</v>
      </c>
      <c r="R5017" s="3" t="s">
        <v>3487</v>
      </c>
      <c r="S5017" s="3" t="s">
        <v>24</v>
      </c>
    </row>
    <row r="5018" spans="1:22">
      <c r="A5018" s="1" t="s">
        <v>1900</v>
      </c>
      <c r="B5018" s="2">
        <v>44678</v>
      </c>
      <c r="D5018" s="3">
        <v>1048448</v>
      </c>
      <c r="E5018" s="4">
        <v>1600</v>
      </c>
      <c r="F5018" s="4">
        <v>4500</v>
      </c>
      <c r="G5018" s="5">
        <v>819.2</v>
      </c>
      <c r="H5018" s="3" t="s">
        <v>277</v>
      </c>
      <c r="R5018" s="3" t="s">
        <v>4136</v>
      </c>
      <c r="S5018" s="3" t="s">
        <v>57</v>
      </c>
      <c r="T5018" s="3" t="s">
        <v>102</v>
      </c>
      <c r="U5018" s="2">
        <v>44678</v>
      </c>
      <c r="V5018" s="6">
        <v>1</v>
      </c>
    </row>
    <row r="5019" spans="1:22">
      <c r="A5019" s="1" t="s">
        <v>775</v>
      </c>
      <c r="B5019" s="2">
        <v>44678</v>
      </c>
      <c r="D5019" s="3">
        <v>3006026</v>
      </c>
      <c r="E5019" s="4">
        <v>990000</v>
      </c>
      <c r="F5019" s="4">
        <v>1050000</v>
      </c>
      <c r="G5019" s="5">
        <v>506880</v>
      </c>
      <c r="H5019" s="3" t="s">
        <v>325</v>
      </c>
      <c r="R5019" s="3" t="s">
        <v>3488</v>
      </c>
      <c r="S5019" s="3" t="s">
        <v>24</v>
      </c>
    </row>
    <row r="5020" spans="1:22">
      <c r="A5020" s="1" t="s">
        <v>3363</v>
      </c>
      <c r="B5020" s="2">
        <v>44680</v>
      </c>
      <c r="D5020" s="3">
        <v>3000948</v>
      </c>
      <c r="E5020" s="4">
        <v>12500</v>
      </c>
      <c r="F5020" s="4">
        <v>14250</v>
      </c>
      <c r="G5020" s="5">
        <v>6237.5</v>
      </c>
      <c r="H5020" s="3" t="s">
        <v>51</v>
      </c>
      <c r="I5020" s="3" t="s">
        <v>33</v>
      </c>
      <c r="J5020" s="2">
        <v>45017</v>
      </c>
      <c r="K5020" s="6">
        <v>0.75</v>
      </c>
      <c r="L5020" s="3" t="s">
        <v>29</v>
      </c>
      <c r="M5020" s="2">
        <v>44771</v>
      </c>
      <c r="N5020" s="7">
        <v>0.83330000000000004</v>
      </c>
      <c r="R5020" s="3" t="s">
        <v>3364</v>
      </c>
      <c r="S5020" s="3" t="s">
        <v>24</v>
      </c>
    </row>
    <row r="5021" spans="1:22">
      <c r="A5021" s="1" t="s">
        <v>3352</v>
      </c>
      <c r="B5021" s="2">
        <v>44680</v>
      </c>
      <c r="D5021" s="3">
        <v>1008179</v>
      </c>
      <c r="E5021" s="4">
        <v>34000</v>
      </c>
      <c r="F5021" s="4">
        <v>18000</v>
      </c>
      <c r="G5021" s="5">
        <v>10329.299999999999</v>
      </c>
      <c r="H5021" s="3" t="s">
        <v>417</v>
      </c>
      <c r="R5021" s="3" t="s">
        <v>3353</v>
      </c>
      <c r="S5021" s="3" t="s">
        <v>24</v>
      </c>
    </row>
    <row r="5022" spans="1:22">
      <c r="A5022" s="1" t="s">
        <v>3483</v>
      </c>
      <c r="B5022" s="2">
        <v>44680</v>
      </c>
      <c r="D5022" s="3">
        <v>3005397</v>
      </c>
      <c r="E5022" s="4">
        <v>3550</v>
      </c>
      <c r="F5022" s="4">
        <v>2600</v>
      </c>
      <c r="G5022" s="5">
        <v>1362.27</v>
      </c>
      <c r="H5022" s="3" t="s">
        <v>43</v>
      </c>
      <c r="R5022" s="3" t="s">
        <v>3484</v>
      </c>
      <c r="S5022" s="3" t="s">
        <v>24</v>
      </c>
    </row>
    <row r="5023" spans="1:22">
      <c r="A5023" s="1" t="s">
        <v>3496</v>
      </c>
      <c r="B5023" s="2">
        <v>44680</v>
      </c>
      <c r="D5023" s="3">
        <v>3004705</v>
      </c>
      <c r="E5023" s="4">
        <v>14250</v>
      </c>
      <c r="F5023" s="4">
        <v>23250</v>
      </c>
      <c r="G5023" s="5">
        <v>7110.75</v>
      </c>
      <c r="H5023" s="3" t="s">
        <v>48</v>
      </c>
      <c r="I5023" s="3" t="s">
        <v>33</v>
      </c>
      <c r="J5023" s="2">
        <v>45017</v>
      </c>
      <c r="K5023" s="6">
        <v>0.75</v>
      </c>
      <c r="R5023" s="3" t="s">
        <v>3497</v>
      </c>
      <c r="S5023" s="3" t="s">
        <v>24</v>
      </c>
    </row>
    <row r="5024" spans="1:22">
      <c r="A5024" s="1" t="s">
        <v>3453</v>
      </c>
      <c r="B5024" s="2">
        <v>44680</v>
      </c>
      <c r="D5024" s="3">
        <v>1150818</v>
      </c>
      <c r="E5024" s="4">
        <v>31000</v>
      </c>
      <c r="F5024" s="4">
        <v>24000</v>
      </c>
      <c r="G5024" s="5">
        <v>13772.4</v>
      </c>
      <c r="H5024" s="3" t="s">
        <v>83</v>
      </c>
      <c r="R5024" s="3" t="s">
        <v>3454</v>
      </c>
      <c r="S5024" s="3" t="s">
        <v>24</v>
      </c>
    </row>
    <row r="5025" spans="1:22">
      <c r="A5025" s="1" t="s">
        <v>4012</v>
      </c>
      <c r="B5025" s="2">
        <v>44680</v>
      </c>
      <c r="D5025" s="3">
        <v>3006168</v>
      </c>
      <c r="E5025" s="4">
        <v>5900</v>
      </c>
      <c r="F5025" s="4">
        <v>7400</v>
      </c>
      <c r="G5025" s="5">
        <v>2944.1</v>
      </c>
      <c r="H5025" s="3" t="s">
        <v>807</v>
      </c>
      <c r="I5025" s="3" t="s">
        <v>29</v>
      </c>
      <c r="J5025" s="2">
        <v>44680</v>
      </c>
      <c r="K5025" s="6">
        <v>1</v>
      </c>
      <c r="R5025" s="3" t="s">
        <v>4013</v>
      </c>
      <c r="S5025" s="3" t="s">
        <v>24</v>
      </c>
    </row>
    <row r="5026" spans="1:22">
      <c r="A5026" s="1" t="s">
        <v>1485</v>
      </c>
      <c r="B5026" s="2">
        <v>44681</v>
      </c>
      <c r="D5026" s="3">
        <v>3006014</v>
      </c>
      <c r="E5026" s="4">
        <v>47750</v>
      </c>
      <c r="F5026" s="4">
        <v>22000</v>
      </c>
      <c r="G5026" s="5">
        <v>12624.7</v>
      </c>
      <c r="H5026" s="3" t="s">
        <v>3407</v>
      </c>
      <c r="R5026" s="3" t="s">
        <v>3408</v>
      </c>
      <c r="S5026" s="3" t="s">
        <v>24</v>
      </c>
    </row>
    <row r="5027" spans="1:22">
      <c r="A5027" s="1" t="s">
        <v>1295</v>
      </c>
      <c r="B5027" s="2">
        <v>44681</v>
      </c>
      <c r="D5027" s="3">
        <v>1013634</v>
      </c>
      <c r="E5027" s="4">
        <v>12000</v>
      </c>
      <c r="F5027" s="4">
        <v>11250</v>
      </c>
      <c r="G5027" s="5">
        <v>6050.44</v>
      </c>
      <c r="H5027" s="3" t="s">
        <v>51</v>
      </c>
      <c r="I5027" s="3" t="s">
        <v>111</v>
      </c>
      <c r="J5027" s="2">
        <v>44771</v>
      </c>
      <c r="K5027" s="6">
        <v>0</v>
      </c>
      <c r="R5027" s="3" t="s">
        <v>3460</v>
      </c>
      <c r="S5027" s="3" t="s">
        <v>57</v>
      </c>
    </row>
    <row r="5028" spans="1:22">
      <c r="A5028" s="1" t="s">
        <v>728</v>
      </c>
      <c r="B5028" s="2">
        <v>44682</v>
      </c>
      <c r="D5028" s="3">
        <v>3000839</v>
      </c>
      <c r="E5028" s="4">
        <v>2700</v>
      </c>
      <c r="F5028" s="4">
        <v>2275</v>
      </c>
      <c r="G5028" s="5">
        <v>1227.08</v>
      </c>
      <c r="H5028" s="3" t="s">
        <v>270</v>
      </c>
      <c r="R5028" s="3" t="s">
        <v>3226</v>
      </c>
      <c r="S5028" s="3" t="s">
        <v>57</v>
      </c>
      <c r="T5028" s="3" t="s">
        <v>102</v>
      </c>
      <c r="U5028" s="2">
        <v>44682</v>
      </c>
      <c r="V5028" s="6">
        <v>1</v>
      </c>
    </row>
    <row r="5029" spans="1:22">
      <c r="A5029" s="1" t="s">
        <v>728</v>
      </c>
      <c r="B5029" s="2">
        <v>44682</v>
      </c>
      <c r="D5029" s="3">
        <v>3000974</v>
      </c>
      <c r="E5029" s="4">
        <v>2700</v>
      </c>
      <c r="F5029" s="4">
        <v>2275</v>
      </c>
      <c r="G5029" s="5">
        <v>1227.08</v>
      </c>
      <c r="H5029" s="3" t="s">
        <v>28</v>
      </c>
      <c r="R5029" s="3" t="s">
        <v>3235</v>
      </c>
      <c r="S5029" s="3" t="s">
        <v>57</v>
      </c>
      <c r="T5029" s="3" t="s">
        <v>102</v>
      </c>
      <c r="U5029" s="2">
        <v>44682</v>
      </c>
      <c r="V5029" s="6">
        <v>1</v>
      </c>
    </row>
    <row r="5030" spans="1:22">
      <c r="A5030" s="1" t="s">
        <v>3233</v>
      </c>
      <c r="B5030" s="2">
        <v>44682</v>
      </c>
      <c r="D5030" s="3">
        <v>3000963</v>
      </c>
      <c r="E5030" s="4">
        <v>3850</v>
      </c>
      <c r="F5030" s="4">
        <v>3300</v>
      </c>
      <c r="G5030" s="5">
        <v>1729.04</v>
      </c>
      <c r="H5030" s="3" t="s">
        <v>270</v>
      </c>
      <c r="I5030" s="3" t="s">
        <v>29</v>
      </c>
      <c r="J5030" s="2">
        <v>44682</v>
      </c>
      <c r="K5030" s="6">
        <v>0.9</v>
      </c>
      <c r="R5030" s="3" t="s">
        <v>3234</v>
      </c>
      <c r="S5030" s="3" t="s">
        <v>24</v>
      </c>
    </row>
    <row r="5031" spans="1:22">
      <c r="A5031" s="1" t="s">
        <v>3794</v>
      </c>
      <c r="B5031" s="2">
        <v>44682</v>
      </c>
      <c r="D5031" s="3">
        <v>3004145</v>
      </c>
      <c r="E5031" s="4">
        <v>7500</v>
      </c>
      <c r="F5031" s="4">
        <v>6900</v>
      </c>
      <c r="G5031" s="5">
        <v>3615.26</v>
      </c>
      <c r="H5031" s="3" t="s">
        <v>3795</v>
      </c>
      <c r="R5031" s="3" t="s">
        <v>3796</v>
      </c>
      <c r="S5031" s="3" t="s">
        <v>24</v>
      </c>
    </row>
    <row r="5032" spans="1:22">
      <c r="A5032" s="1" t="s">
        <v>3646</v>
      </c>
      <c r="B5032" s="2">
        <v>44682</v>
      </c>
      <c r="D5032" s="3">
        <v>3005376</v>
      </c>
      <c r="E5032" s="4">
        <v>147000</v>
      </c>
      <c r="F5032" s="4">
        <v>117000</v>
      </c>
      <c r="G5032" s="5">
        <v>75264</v>
      </c>
      <c r="H5032" s="3" t="s">
        <v>25</v>
      </c>
      <c r="R5032" s="3" t="s">
        <v>3647</v>
      </c>
      <c r="S5032" s="3" t="s">
        <v>57</v>
      </c>
      <c r="T5032" s="3" t="s">
        <v>91</v>
      </c>
      <c r="U5032" s="2">
        <v>44682</v>
      </c>
      <c r="V5032" s="6">
        <v>1</v>
      </c>
    </row>
    <row r="5033" spans="1:22">
      <c r="A5033" s="1" t="s">
        <v>3437</v>
      </c>
      <c r="B5033" s="2">
        <v>44682</v>
      </c>
      <c r="D5033" s="3">
        <v>3005340</v>
      </c>
      <c r="E5033" s="4">
        <v>3050</v>
      </c>
      <c r="F5033" s="4">
        <v>1975</v>
      </c>
      <c r="G5033" s="5">
        <v>1034.8</v>
      </c>
      <c r="H5033" s="3" t="s">
        <v>28</v>
      </c>
      <c r="I5033" s="3" t="s">
        <v>29</v>
      </c>
      <c r="J5033" s="2">
        <v>44682</v>
      </c>
      <c r="K5033" s="7">
        <v>0.67989999999999995</v>
      </c>
      <c r="R5033" s="3" t="s">
        <v>3438</v>
      </c>
      <c r="S5033" s="3" t="s">
        <v>24</v>
      </c>
    </row>
    <row r="5034" spans="1:22">
      <c r="A5034" s="1" t="s">
        <v>3546</v>
      </c>
      <c r="B5034" s="2">
        <v>44682</v>
      </c>
      <c r="D5034" s="3">
        <v>3002737</v>
      </c>
      <c r="E5034" s="4">
        <v>14750</v>
      </c>
      <c r="F5034" s="4">
        <v>14750</v>
      </c>
      <c r="G5034" s="5">
        <v>7552</v>
      </c>
      <c r="H5034" s="3" t="s">
        <v>51</v>
      </c>
      <c r="I5034" s="3" t="s">
        <v>866</v>
      </c>
      <c r="J5034" s="2">
        <v>44774</v>
      </c>
      <c r="K5034" s="6">
        <v>0</v>
      </c>
      <c r="R5034" s="3" t="s">
        <v>3547</v>
      </c>
      <c r="S5034" s="3" t="s">
        <v>57</v>
      </c>
    </row>
    <row r="5035" spans="1:22">
      <c r="A5035" s="1" t="s">
        <v>881</v>
      </c>
      <c r="B5035" s="2">
        <v>44682</v>
      </c>
      <c r="D5035" s="3">
        <v>3004636</v>
      </c>
      <c r="E5035" s="4">
        <v>870</v>
      </c>
      <c r="F5035" s="4">
        <v>560</v>
      </c>
      <c r="G5035" s="5">
        <v>304.72000000000003</v>
      </c>
      <c r="H5035" s="3" t="s">
        <v>370</v>
      </c>
      <c r="R5035" s="3" t="s">
        <v>4070</v>
      </c>
      <c r="S5035" s="3" t="s">
        <v>57</v>
      </c>
      <c r="T5035" s="3" t="s">
        <v>102</v>
      </c>
      <c r="U5035" s="2">
        <v>44682</v>
      </c>
      <c r="V5035" s="6">
        <v>1</v>
      </c>
    </row>
    <row r="5036" spans="1:22">
      <c r="A5036" s="1" t="s">
        <v>3439</v>
      </c>
      <c r="B5036" s="2">
        <v>44682</v>
      </c>
      <c r="D5036" s="3">
        <v>3005344</v>
      </c>
      <c r="E5036" s="4">
        <v>3550</v>
      </c>
      <c r="F5036" s="4">
        <v>2900</v>
      </c>
      <c r="G5036" s="5">
        <v>1519.46</v>
      </c>
      <c r="H5036" s="3" t="s">
        <v>28</v>
      </c>
      <c r="I5036" s="3" t="s">
        <v>29</v>
      </c>
      <c r="J5036" s="2">
        <v>44682</v>
      </c>
      <c r="K5036" s="7">
        <v>0.85770000000000002</v>
      </c>
      <c r="R5036" s="3" t="s">
        <v>3440</v>
      </c>
      <c r="S5036" s="3" t="s">
        <v>24</v>
      </c>
    </row>
    <row r="5037" spans="1:22">
      <c r="A5037" s="1" t="s">
        <v>3383</v>
      </c>
      <c r="B5037" s="2">
        <v>44682</v>
      </c>
      <c r="D5037" s="3">
        <v>1027970</v>
      </c>
      <c r="E5037" s="4">
        <v>15000</v>
      </c>
      <c r="F5037" s="4">
        <v>14000</v>
      </c>
      <c r="G5037" s="5">
        <v>7335.3</v>
      </c>
      <c r="H5037" s="3" t="s">
        <v>96</v>
      </c>
      <c r="R5037" s="3" t="s">
        <v>3384</v>
      </c>
      <c r="S5037" s="3" t="s">
        <v>24</v>
      </c>
    </row>
    <row r="5038" spans="1:22">
      <c r="A5038" s="1" t="s">
        <v>3675</v>
      </c>
      <c r="B5038" s="2">
        <v>44682</v>
      </c>
      <c r="D5038" s="3">
        <v>3006051</v>
      </c>
      <c r="E5038" s="4">
        <v>25750</v>
      </c>
      <c r="F5038" s="4">
        <v>30750</v>
      </c>
      <c r="G5038" s="5">
        <v>12849.25</v>
      </c>
      <c r="H5038" s="3" t="s">
        <v>51</v>
      </c>
      <c r="I5038" s="3" t="s">
        <v>33</v>
      </c>
      <c r="J5038" s="2">
        <v>45017</v>
      </c>
      <c r="K5038" s="6">
        <v>0.75</v>
      </c>
      <c r="R5038" s="3" t="s">
        <v>3676</v>
      </c>
      <c r="S5038" s="3" t="s">
        <v>24</v>
      </c>
    </row>
    <row r="5039" spans="1:22">
      <c r="A5039" s="1"/>
      <c r="B5039" s="2">
        <v>44682</v>
      </c>
      <c r="D5039" s="3">
        <v>3006011</v>
      </c>
      <c r="E5039" s="4">
        <v>370</v>
      </c>
      <c r="F5039" s="4">
        <v>310</v>
      </c>
      <c r="G5039" s="5">
        <v>162.41999999999999</v>
      </c>
      <c r="H5039" s="3" t="s">
        <v>433</v>
      </c>
      <c r="I5039" s="3" t="s">
        <v>29</v>
      </c>
      <c r="J5039" s="2">
        <v>44682</v>
      </c>
      <c r="K5039" s="7">
        <v>0.87970000000000004</v>
      </c>
      <c r="R5039" s="3" t="s">
        <v>3520</v>
      </c>
      <c r="S5039" s="3" t="s">
        <v>24</v>
      </c>
    </row>
    <row r="5040" spans="1:22">
      <c r="A5040" s="1" t="s">
        <v>3565</v>
      </c>
      <c r="B5040" s="2">
        <v>44683</v>
      </c>
      <c r="D5040" s="3">
        <v>3005008</v>
      </c>
      <c r="E5040" s="4">
        <v>10500</v>
      </c>
      <c r="F5040" s="4">
        <v>8400</v>
      </c>
      <c r="G5040" s="5">
        <v>4401.18</v>
      </c>
      <c r="H5040" s="3" t="s">
        <v>28</v>
      </c>
      <c r="R5040" s="3" t="s">
        <v>3566</v>
      </c>
      <c r="S5040" s="3" t="s">
        <v>24</v>
      </c>
    </row>
    <row r="5041" spans="1:22">
      <c r="A5041" s="1" t="s">
        <v>3565</v>
      </c>
      <c r="B5041" s="2">
        <v>44683</v>
      </c>
      <c r="D5041" s="3">
        <v>3005685</v>
      </c>
      <c r="E5041" s="4">
        <v>2100</v>
      </c>
      <c r="F5041" s="4">
        <v>1600</v>
      </c>
      <c r="G5041" s="5">
        <v>838.32</v>
      </c>
      <c r="H5041" s="3" t="s">
        <v>270</v>
      </c>
      <c r="R5041" s="3" t="s">
        <v>3568</v>
      </c>
      <c r="S5041" s="3" t="s">
        <v>24</v>
      </c>
    </row>
    <row r="5042" spans="1:22">
      <c r="A5042" s="1" t="s">
        <v>3687</v>
      </c>
      <c r="B5042" s="2">
        <v>44688</v>
      </c>
      <c r="D5042" s="3">
        <v>3006082</v>
      </c>
      <c r="E5042" s="4">
        <v>87500</v>
      </c>
      <c r="F5042" s="4">
        <v>52500</v>
      </c>
      <c r="G5042" s="5">
        <v>31264.63</v>
      </c>
      <c r="H5042" s="3" t="s">
        <v>3407</v>
      </c>
      <c r="R5042" s="3" t="s">
        <v>3688</v>
      </c>
      <c r="S5042" s="3" t="s">
        <v>24</v>
      </c>
    </row>
    <row r="5043" spans="1:22">
      <c r="A5043" s="1"/>
      <c r="B5043" s="2">
        <v>44689</v>
      </c>
      <c r="D5043" s="3">
        <v>3005251</v>
      </c>
      <c r="E5043" s="4">
        <v>2900</v>
      </c>
      <c r="F5043" s="4">
        <v>2325</v>
      </c>
      <c r="G5043" s="5">
        <v>1255.8800000000001</v>
      </c>
      <c r="H5043" s="3" t="s">
        <v>25</v>
      </c>
      <c r="R5043" s="3" t="s">
        <v>3415</v>
      </c>
      <c r="S5043" s="3" t="s">
        <v>57</v>
      </c>
      <c r="T5043" s="3" t="s">
        <v>91</v>
      </c>
      <c r="U5043" s="2">
        <v>44689</v>
      </c>
      <c r="V5043" s="6">
        <v>1</v>
      </c>
    </row>
    <row r="5044" spans="1:22">
      <c r="A5044" s="1" t="s">
        <v>3434</v>
      </c>
      <c r="B5044" s="2">
        <v>44690</v>
      </c>
      <c r="D5044" s="3">
        <v>3003427</v>
      </c>
      <c r="E5044" s="4">
        <v>37000</v>
      </c>
      <c r="F5044" s="4">
        <v>23250</v>
      </c>
      <c r="G5044" s="5">
        <v>13342.01</v>
      </c>
      <c r="H5044" s="3" t="s">
        <v>51</v>
      </c>
      <c r="R5044" s="3" t="s">
        <v>3435</v>
      </c>
      <c r="S5044" s="3" t="s">
        <v>24</v>
      </c>
    </row>
    <row r="5045" spans="1:22">
      <c r="A5045" s="1" t="s">
        <v>3434</v>
      </c>
      <c r="B5045" s="2">
        <v>44690</v>
      </c>
      <c r="D5045" s="3">
        <v>3003517</v>
      </c>
      <c r="E5045" s="4">
        <v>26750</v>
      </c>
      <c r="F5045" s="4">
        <v>15500</v>
      </c>
      <c r="G5045" s="5">
        <v>8894.68</v>
      </c>
      <c r="H5045" s="3" t="s">
        <v>51</v>
      </c>
      <c r="R5045" s="3" t="s">
        <v>3436</v>
      </c>
      <c r="S5045" s="3" t="s">
        <v>24</v>
      </c>
    </row>
    <row r="5046" spans="1:22">
      <c r="A5046" s="1" t="s">
        <v>3434</v>
      </c>
      <c r="B5046" s="2">
        <v>44690</v>
      </c>
      <c r="D5046" s="3">
        <v>3003962</v>
      </c>
      <c r="E5046" s="4">
        <v>20000</v>
      </c>
      <c r="F5046" s="4">
        <v>23500</v>
      </c>
      <c r="G5046" s="5">
        <v>9980</v>
      </c>
      <c r="H5046" s="3" t="s">
        <v>51</v>
      </c>
      <c r="R5046" s="3" t="s">
        <v>3464</v>
      </c>
      <c r="S5046" s="3" t="s">
        <v>24</v>
      </c>
    </row>
    <row r="5047" spans="1:22">
      <c r="A5047" s="1" t="s">
        <v>3434</v>
      </c>
      <c r="B5047" s="2">
        <v>44690</v>
      </c>
      <c r="D5047" s="3">
        <v>1002193</v>
      </c>
      <c r="E5047" s="4">
        <v>15250</v>
      </c>
      <c r="F5047" s="4">
        <v>10750</v>
      </c>
      <c r="G5047" s="5">
        <v>5632.46</v>
      </c>
      <c r="H5047" s="3" t="s">
        <v>51</v>
      </c>
      <c r="R5047" s="3" t="s">
        <v>3482</v>
      </c>
      <c r="S5047" s="3" t="s">
        <v>24</v>
      </c>
    </row>
    <row r="5048" spans="1:22">
      <c r="A5048" s="1" t="s">
        <v>4183</v>
      </c>
      <c r="B5048" s="2">
        <v>44693</v>
      </c>
      <c r="D5048" s="3">
        <v>3002842</v>
      </c>
      <c r="E5048" s="4">
        <v>11500</v>
      </c>
      <c r="F5048" s="4">
        <v>11750</v>
      </c>
      <c r="G5048" s="5">
        <v>5738.5</v>
      </c>
      <c r="H5048" s="3" t="s">
        <v>51</v>
      </c>
      <c r="I5048" s="3" t="s">
        <v>29</v>
      </c>
      <c r="J5048" s="2">
        <v>44693</v>
      </c>
      <c r="K5048" s="6">
        <v>1</v>
      </c>
      <c r="R5048" s="3" t="s">
        <v>4184</v>
      </c>
      <c r="S5048" s="3" t="s">
        <v>24</v>
      </c>
    </row>
    <row r="5049" spans="1:22">
      <c r="A5049" s="1" t="s">
        <v>3469</v>
      </c>
      <c r="B5049" s="2">
        <v>44694</v>
      </c>
      <c r="D5049" s="3">
        <v>3005625</v>
      </c>
      <c r="E5049" s="4">
        <v>9500</v>
      </c>
      <c r="F5049" s="4">
        <v>8100</v>
      </c>
      <c r="G5049" s="5">
        <v>4244</v>
      </c>
      <c r="H5049" s="3" t="s">
        <v>83</v>
      </c>
      <c r="R5049" s="3" t="s">
        <v>3470</v>
      </c>
      <c r="S5049" s="3" t="s">
        <v>24</v>
      </c>
    </row>
    <row r="5050" spans="1:22">
      <c r="A5050" s="1" t="s">
        <v>3448</v>
      </c>
      <c r="B5050" s="2">
        <v>44694</v>
      </c>
      <c r="D5050" s="3">
        <v>3006020</v>
      </c>
      <c r="E5050" s="4">
        <v>2250</v>
      </c>
      <c r="F5050" s="4">
        <v>3600</v>
      </c>
      <c r="G5050" s="5">
        <v>1122.75</v>
      </c>
      <c r="H5050" s="3" t="s">
        <v>657</v>
      </c>
      <c r="R5050" s="3" t="s">
        <v>3449</v>
      </c>
      <c r="S5050" s="3" t="s">
        <v>24</v>
      </c>
    </row>
    <row r="5051" spans="1:22">
      <c r="A5051" s="1"/>
      <c r="B5051" s="2">
        <v>44694</v>
      </c>
      <c r="D5051" s="3">
        <v>3000667</v>
      </c>
      <c r="E5051" s="4">
        <v>9200</v>
      </c>
      <c r="F5051" s="4">
        <v>7800</v>
      </c>
      <c r="G5051" s="5">
        <v>4086.81</v>
      </c>
      <c r="H5051" s="3" t="s">
        <v>28</v>
      </c>
      <c r="R5051" s="3" t="s">
        <v>3354</v>
      </c>
      <c r="S5051" s="3" t="s">
        <v>24</v>
      </c>
    </row>
    <row r="5052" spans="1:22">
      <c r="A5052" s="1"/>
      <c r="B5052" s="2">
        <v>44694</v>
      </c>
      <c r="D5052" s="3">
        <v>3000666</v>
      </c>
      <c r="E5052" s="4">
        <v>11000</v>
      </c>
      <c r="F5052" s="4">
        <v>9500</v>
      </c>
      <c r="G5052" s="5">
        <v>4977.53</v>
      </c>
      <c r="H5052" s="3" t="s">
        <v>28</v>
      </c>
      <c r="R5052" s="3" t="s">
        <v>3355</v>
      </c>
      <c r="S5052" s="3" t="s">
        <v>24</v>
      </c>
    </row>
    <row r="5053" spans="1:22">
      <c r="A5053" s="1"/>
      <c r="B5053" s="2">
        <v>44694</v>
      </c>
      <c r="D5053" s="3">
        <v>3000320</v>
      </c>
      <c r="E5053" s="4">
        <v>5700</v>
      </c>
      <c r="F5053" s="4">
        <v>4850</v>
      </c>
      <c r="G5053" s="5">
        <v>2541.16</v>
      </c>
      <c r="H5053" s="3" t="s">
        <v>28</v>
      </c>
      <c r="R5053" s="3" t="s">
        <v>3356</v>
      </c>
      <c r="S5053" s="3" t="s">
        <v>24</v>
      </c>
    </row>
    <row r="5054" spans="1:22">
      <c r="A5054" s="1" t="s">
        <v>1986</v>
      </c>
      <c r="B5054" s="2">
        <v>44698</v>
      </c>
      <c r="D5054" s="3">
        <v>3002170</v>
      </c>
      <c r="E5054" s="4">
        <v>15750</v>
      </c>
      <c r="F5054" s="4">
        <v>11500</v>
      </c>
      <c r="G5054" s="5">
        <v>6230.18</v>
      </c>
      <c r="H5054" s="3" t="s">
        <v>28</v>
      </c>
      <c r="I5054" s="3" t="s">
        <v>111</v>
      </c>
      <c r="J5054" s="2">
        <v>44790</v>
      </c>
      <c r="K5054" s="6">
        <v>0</v>
      </c>
      <c r="R5054" s="3" t="s">
        <v>3370</v>
      </c>
      <c r="S5054" s="3" t="s">
        <v>57</v>
      </c>
    </row>
    <row r="5055" spans="1:22">
      <c r="A5055" s="1" t="s">
        <v>1986</v>
      </c>
      <c r="B5055" s="2">
        <v>44698</v>
      </c>
      <c r="D5055" s="3">
        <v>3002171</v>
      </c>
      <c r="E5055" s="4">
        <v>29750</v>
      </c>
      <c r="F5055" s="4">
        <v>26250</v>
      </c>
      <c r="G5055" s="5">
        <v>15232</v>
      </c>
      <c r="H5055" s="3" t="s">
        <v>28</v>
      </c>
      <c r="I5055" s="3" t="s">
        <v>111</v>
      </c>
      <c r="J5055" s="2">
        <v>44790</v>
      </c>
      <c r="K5055" s="6">
        <v>0</v>
      </c>
      <c r="R5055" s="3" t="s">
        <v>3371</v>
      </c>
      <c r="S5055" s="3" t="s">
        <v>57</v>
      </c>
    </row>
    <row r="5056" spans="1:22">
      <c r="A5056" s="1" t="s">
        <v>3589</v>
      </c>
      <c r="B5056" s="2">
        <v>44698</v>
      </c>
      <c r="D5056" s="3">
        <v>1000448</v>
      </c>
      <c r="E5056" s="4">
        <v>16000</v>
      </c>
      <c r="F5056" s="4">
        <v>18500</v>
      </c>
      <c r="G5056" s="5">
        <v>7984</v>
      </c>
      <c r="H5056" s="3" t="s">
        <v>51</v>
      </c>
      <c r="I5056" s="3" t="s">
        <v>33</v>
      </c>
      <c r="J5056" s="2">
        <v>45017</v>
      </c>
      <c r="K5056" s="6">
        <v>0.75</v>
      </c>
      <c r="R5056" s="3" t="s">
        <v>3590</v>
      </c>
      <c r="S5056" s="3" t="s">
        <v>24</v>
      </c>
    </row>
    <row r="5057" spans="1:22">
      <c r="A5057" s="1" t="s">
        <v>3930</v>
      </c>
      <c r="B5057" s="2">
        <v>44704</v>
      </c>
      <c r="D5057" s="3">
        <v>1026433</v>
      </c>
      <c r="E5057" s="4">
        <v>8100</v>
      </c>
      <c r="F5057" s="4">
        <v>7300</v>
      </c>
      <c r="G5057" s="5">
        <v>3930.14</v>
      </c>
      <c r="H5057" s="3" t="s">
        <v>51</v>
      </c>
      <c r="I5057" s="3" t="s">
        <v>111</v>
      </c>
      <c r="J5057" s="2">
        <v>44796</v>
      </c>
      <c r="K5057" s="6">
        <v>0</v>
      </c>
      <c r="R5057" s="3" t="s">
        <v>3931</v>
      </c>
      <c r="S5057" s="3" t="s">
        <v>57</v>
      </c>
    </row>
    <row r="5058" spans="1:22">
      <c r="A5058" s="1" t="s">
        <v>3372</v>
      </c>
      <c r="B5058" s="2">
        <v>44704</v>
      </c>
      <c r="D5058" s="3">
        <v>1176756</v>
      </c>
      <c r="E5058" s="4">
        <v>22750</v>
      </c>
      <c r="F5058" s="4">
        <v>15750</v>
      </c>
      <c r="G5058" s="5">
        <v>9333.89</v>
      </c>
      <c r="H5058" s="3" t="s">
        <v>117</v>
      </c>
      <c r="I5058" s="3" t="s">
        <v>866</v>
      </c>
      <c r="J5058" s="2">
        <v>44878</v>
      </c>
      <c r="K5058" s="6">
        <v>0</v>
      </c>
      <c r="R5058" s="3" t="s">
        <v>3373</v>
      </c>
      <c r="S5058" s="3" t="s">
        <v>57</v>
      </c>
    </row>
    <row r="5059" spans="1:22">
      <c r="A5059" s="1" t="s">
        <v>3477</v>
      </c>
      <c r="B5059" s="2">
        <v>44706</v>
      </c>
      <c r="D5059" s="3">
        <v>1016235</v>
      </c>
      <c r="E5059" s="4">
        <v>31750</v>
      </c>
      <c r="F5059" s="4">
        <v>31750</v>
      </c>
      <c r="G5059" s="5">
        <v>15843.25</v>
      </c>
      <c r="H5059" s="3" t="s">
        <v>48</v>
      </c>
      <c r="I5059" s="3" t="s">
        <v>33</v>
      </c>
      <c r="J5059" s="2">
        <v>45017</v>
      </c>
      <c r="K5059" s="6">
        <v>0.75</v>
      </c>
      <c r="R5059" s="3" t="s">
        <v>3478</v>
      </c>
      <c r="S5059" s="3" t="s">
        <v>24</v>
      </c>
    </row>
    <row r="5060" spans="1:22">
      <c r="A5060" s="1" t="s">
        <v>910</v>
      </c>
      <c r="B5060" s="2">
        <v>44708</v>
      </c>
      <c r="D5060" s="3">
        <v>1015403</v>
      </c>
      <c r="E5060" s="4">
        <v>12500</v>
      </c>
      <c r="F5060" s="4">
        <v>9700</v>
      </c>
      <c r="G5060" s="5">
        <v>5244.82</v>
      </c>
      <c r="H5060" s="3" t="s">
        <v>3694</v>
      </c>
      <c r="I5060" s="3" t="s">
        <v>111</v>
      </c>
      <c r="J5060" s="2">
        <v>44708</v>
      </c>
      <c r="K5060" s="6">
        <v>0</v>
      </c>
      <c r="R5060" s="3" t="s">
        <v>3695</v>
      </c>
      <c r="S5060" s="3" t="s">
        <v>57</v>
      </c>
    </row>
    <row r="5061" spans="1:22">
      <c r="A5061" s="1" t="s">
        <v>3455</v>
      </c>
      <c r="B5061" s="2">
        <v>44712</v>
      </c>
      <c r="D5061" s="3">
        <v>3005321</v>
      </c>
      <c r="E5061" s="4">
        <v>32750</v>
      </c>
      <c r="F5061" s="4">
        <v>60000</v>
      </c>
      <c r="G5061" s="5">
        <v>16342.25</v>
      </c>
      <c r="H5061" s="3" t="s">
        <v>48</v>
      </c>
      <c r="R5061" s="3" t="s">
        <v>3456</v>
      </c>
      <c r="S5061" s="3" t="s">
        <v>24</v>
      </c>
    </row>
    <row r="5062" spans="1:22">
      <c r="A5062" s="1" t="s">
        <v>728</v>
      </c>
      <c r="B5062" s="2">
        <v>44713</v>
      </c>
      <c r="D5062" s="3">
        <v>3000991</v>
      </c>
      <c r="E5062" s="4">
        <v>2700</v>
      </c>
      <c r="F5062" s="4">
        <v>2275</v>
      </c>
      <c r="G5062" s="5">
        <v>1227.08</v>
      </c>
      <c r="H5062" s="3" t="s">
        <v>28</v>
      </c>
      <c r="R5062" s="3" t="s">
        <v>3374</v>
      </c>
      <c r="S5062" s="3" t="s">
        <v>57</v>
      </c>
      <c r="T5062" s="3" t="s">
        <v>102</v>
      </c>
      <c r="U5062" s="2">
        <v>44713</v>
      </c>
      <c r="V5062" s="6">
        <v>1</v>
      </c>
    </row>
    <row r="5063" spans="1:22">
      <c r="A5063" s="1" t="s">
        <v>36</v>
      </c>
      <c r="B5063" s="2">
        <v>44713</v>
      </c>
      <c r="D5063" s="3">
        <v>3003506</v>
      </c>
      <c r="E5063" s="4">
        <v>38500</v>
      </c>
      <c r="F5063" s="4">
        <v>31250</v>
      </c>
      <c r="G5063" s="5">
        <v>18433.310000000001</v>
      </c>
      <c r="H5063" s="3" t="s">
        <v>28</v>
      </c>
      <c r="I5063" s="3" t="s">
        <v>111</v>
      </c>
      <c r="J5063" s="2">
        <v>44805</v>
      </c>
      <c r="K5063" s="6">
        <v>0</v>
      </c>
      <c r="R5063" s="3" t="s">
        <v>3298</v>
      </c>
      <c r="S5063" s="3" t="s">
        <v>57</v>
      </c>
    </row>
    <row r="5064" spans="1:22">
      <c r="A5064" s="1" t="s">
        <v>3360</v>
      </c>
      <c r="B5064" s="2">
        <v>44713</v>
      </c>
      <c r="D5064" s="3">
        <v>3003196</v>
      </c>
      <c r="E5064" s="4">
        <v>1850</v>
      </c>
      <c r="F5064" s="4">
        <v>1175</v>
      </c>
      <c r="G5064" s="5">
        <v>615.64</v>
      </c>
      <c r="H5064" s="3" t="s">
        <v>370</v>
      </c>
      <c r="I5064" s="3" t="s">
        <v>29</v>
      </c>
      <c r="J5064" s="2">
        <v>44713</v>
      </c>
      <c r="K5064" s="7">
        <v>0.66690000000000005</v>
      </c>
      <c r="R5064" s="3" t="s">
        <v>3361</v>
      </c>
      <c r="S5064" s="3" t="s">
        <v>24</v>
      </c>
    </row>
    <row r="5065" spans="1:22">
      <c r="A5065" s="1" t="s">
        <v>3828</v>
      </c>
      <c r="B5065" s="2">
        <v>44713</v>
      </c>
      <c r="D5065" s="3">
        <v>1049123</v>
      </c>
      <c r="E5065" s="4">
        <v>8000</v>
      </c>
      <c r="F5065" s="4">
        <v>9000</v>
      </c>
      <c r="G5065" s="5">
        <v>3992</v>
      </c>
      <c r="H5065" s="3" t="s">
        <v>277</v>
      </c>
      <c r="I5065" s="3" t="s">
        <v>29</v>
      </c>
      <c r="J5065" s="2">
        <v>44713</v>
      </c>
      <c r="K5065" s="6">
        <v>1</v>
      </c>
      <c r="R5065" s="3" t="s">
        <v>3829</v>
      </c>
      <c r="S5065" s="3" t="s">
        <v>24</v>
      </c>
    </row>
    <row r="5066" spans="1:22">
      <c r="A5066" s="1" t="s">
        <v>3313</v>
      </c>
      <c r="B5066" s="2">
        <v>44713</v>
      </c>
      <c r="D5066" s="3">
        <v>3003803</v>
      </c>
      <c r="E5066" s="4">
        <v>9200</v>
      </c>
      <c r="F5066" s="4">
        <v>8000</v>
      </c>
      <c r="G5066" s="5">
        <v>4191.6000000000004</v>
      </c>
      <c r="H5066" s="3" t="s">
        <v>28</v>
      </c>
      <c r="R5066" s="3" t="s">
        <v>3314</v>
      </c>
      <c r="S5066" s="3" t="s">
        <v>24</v>
      </c>
    </row>
    <row r="5067" spans="1:22">
      <c r="A5067" s="1" t="s">
        <v>4215</v>
      </c>
      <c r="B5067" s="2">
        <v>44713</v>
      </c>
      <c r="D5067" s="3">
        <v>3006210</v>
      </c>
      <c r="E5067" s="4">
        <v>12250</v>
      </c>
      <c r="F5067" s="4">
        <v>11000</v>
      </c>
      <c r="G5067" s="5">
        <v>5763.45</v>
      </c>
      <c r="H5067" s="3" t="s">
        <v>51</v>
      </c>
      <c r="I5067" s="3" t="s">
        <v>52</v>
      </c>
      <c r="J5067" s="2">
        <v>45017</v>
      </c>
      <c r="K5067" s="3">
        <v>600</v>
      </c>
      <c r="L5067" s="3" t="s">
        <v>29</v>
      </c>
      <c r="M5067" s="2">
        <v>44713</v>
      </c>
      <c r="N5067" s="7">
        <v>0.86429999999999996</v>
      </c>
      <c r="R5067" s="3" t="s">
        <v>4216</v>
      </c>
      <c r="S5067" s="3" t="s">
        <v>24</v>
      </c>
    </row>
    <row r="5068" spans="1:22">
      <c r="A5068" s="1" t="s">
        <v>4280</v>
      </c>
      <c r="B5068" s="2">
        <v>44713</v>
      </c>
      <c r="D5068" s="3">
        <v>1025327</v>
      </c>
      <c r="E5068" s="4">
        <v>49000</v>
      </c>
      <c r="F5068" s="4">
        <v>43750</v>
      </c>
      <c r="G5068" s="5">
        <v>24451</v>
      </c>
      <c r="H5068" s="3" t="s">
        <v>96</v>
      </c>
      <c r="R5068" s="3" t="s">
        <v>4281</v>
      </c>
      <c r="S5068" s="3" t="s">
        <v>24</v>
      </c>
    </row>
    <row r="5069" spans="1:22">
      <c r="A5069" s="1" t="s">
        <v>4213</v>
      </c>
      <c r="B5069" s="2">
        <v>44713</v>
      </c>
      <c r="D5069" s="3">
        <v>3006209</v>
      </c>
      <c r="E5069" s="4">
        <v>4350</v>
      </c>
      <c r="F5069" s="4">
        <v>3550</v>
      </c>
      <c r="G5069" s="5">
        <v>1860.02</v>
      </c>
      <c r="H5069" s="3" t="s">
        <v>28</v>
      </c>
      <c r="I5069" s="3" t="s">
        <v>29</v>
      </c>
      <c r="J5069" s="2">
        <v>44736</v>
      </c>
      <c r="K5069" s="7">
        <v>0.8569</v>
      </c>
      <c r="R5069" s="3" t="s">
        <v>4214</v>
      </c>
      <c r="S5069" s="3" t="s">
        <v>24</v>
      </c>
    </row>
    <row r="5070" spans="1:22">
      <c r="A5070" s="1" t="s">
        <v>4186</v>
      </c>
      <c r="B5070" s="2">
        <v>44713</v>
      </c>
      <c r="D5070" s="3">
        <v>3003487</v>
      </c>
      <c r="E5070" s="4">
        <v>5600</v>
      </c>
      <c r="F5070" s="4">
        <v>4850</v>
      </c>
      <c r="G5070" s="5">
        <v>2613.96</v>
      </c>
      <c r="H5070" s="3" t="s">
        <v>28</v>
      </c>
      <c r="I5070" s="3" t="s">
        <v>866</v>
      </c>
      <c r="J5070" s="2">
        <v>44805</v>
      </c>
      <c r="K5070" s="6">
        <v>0</v>
      </c>
      <c r="R5070" s="3" t="s">
        <v>4187</v>
      </c>
      <c r="S5070" s="3" t="s">
        <v>57</v>
      </c>
    </row>
    <row r="5071" spans="1:22">
      <c r="A5071" s="1" t="s">
        <v>3843</v>
      </c>
      <c r="B5071" s="2">
        <v>44713</v>
      </c>
      <c r="D5071" s="3">
        <v>3006019</v>
      </c>
      <c r="E5071" s="4">
        <v>132000</v>
      </c>
      <c r="F5071" s="4">
        <v>91000</v>
      </c>
      <c r="G5071" s="5">
        <v>60747.7</v>
      </c>
      <c r="H5071" s="3" t="s">
        <v>22</v>
      </c>
      <c r="R5071" s="3" t="s">
        <v>3844</v>
      </c>
      <c r="S5071" s="3" t="s">
        <v>24</v>
      </c>
    </row>
    <row r="5072" spans="1:22">
      <c r="A5072" s="1" t="s">
        <v>3613</v>
      </c>
      <c r="B5072" s="2">
        <v>44713</v>
      </c>
      <c r="D5072" s="3">
        <v>3005359</v>
      </c>
      <c r="E5072" s="4">
        <v>7400</v>
      </c>
      <c r="F5072" s="4">
        <v>5000</v>
      </c>
      <c r="G5072" s="5">
        <v>2619.75</v>
      </c>
      <c r="H5072" s="3" t="s">
        <v>28</v>
      </c>
      <c r="I5072" s="3" t="s">
        <v>29</v>
      </c>
      <c r="J5072" s="2">
        <v>44713</v>
      </c>
      <c r="K5072" s="7">
        <v>0.70950000000000002</v>
      </c>
      <c r="R5072" s="3" t="s">
        <v>3614</v>
      </c>
      <c r="S5072" s="3" t="s">
        <v>24</v>
      </c>
    </row>
    <row r="5073" spans="1:22">
      <c r="A5073" s="1" t="s">
        <v>3393</v>
      </c>
      <c r="B5073" s="2">
        <v>44713</v>
      </c>
      <c r="D5073" s="3">
        <v>1060953</v>
      </c>
      <c r="E5073" s="4">
        <v>13750</v>
      </c>
      <c r="F5073" s="4">
        <v>9300</v>
      </c>
      <c r="G5073" s="5">
        <v>4872.74</v>
      </c>
      <c r="H5073" s="3" t="s">
        <v>117</v>
      </c>
      <c r="I5073" s="3" t="s">
        <v>52</v>
      </c>
      <c r="J5073" s="2">
        <v>45017</v>
      </c>
      <c r="K5073" s="3">
        <v>600</v>
      </c>
      <c r="L5073" s="3" t="s">
        <v>29</v>
      </c>
      <c r="M5073" s="2">
        <v>44713</v>
      </c>
      <c r="N5073" s="7">
        <v>0.29580000000000001</v>
      </c>
      <c r="R5073" s="3" t="s">
        <v>3394</v>
      </c>
      <c r="S5073" s="3" t="s">
        <v>24</v>
      </c>
    </row>
    <row r="5074" spans="1:22">
      <c r="A5074" s="1"/>
      <c r="B5074" s="2">
        <v>44713</v>
      </c>
      <c r="D5074" s="3">
        <v>3001876</v>
      </c>
      <c r="E5074" s="4">
        <v>5900</v>
      </c>
      <c r="F5074" s="4">
        <v>5800</v>
      </c>
      <c r="G5074" s="5">
        <v>2944.1</v>
      </c>
      <c r="H5074" s="3" t="s">
        <v>28</v>
      </c>
      <c r="I5074" s="3" t="s">
        <v>29</v>
      </c>
      <c r="J5074" s="2">
        <v>44805</v>
      </c>
      <c r="K5074" s="6">
        <v>1</v>
      </c>
      <c r="R5074" s="3" t="s">
        <v>3604</v>
      </c>
      <c r="S5074" s="3" t="s">
        <v>24</v>
      </c>
    </row>
    <row r="5075" spans="1:22">
      <c r="A5075" s="1"/>
      <c r="B5075" s="2">
        <v>44713</v>
      </c>
      <c r="D5075" s="3">
        <v>3002841</v>
      </c>
      <c r="E5075" s="4">
        <v>52000</v>
      </c>
      <c r="F5075" s="4">
        <v>56000</v>
      </c>
      <c r="G5075" s="5">
        <v>26624</v>
      </c>
      <c r="H5075" s="3" t="s">
        <v>51</v>
      </c>
      <c r="I5075" s="3" t="s">
        <v>111</v>
      </c>
      <c r="J5075" s="2">
        <v>44713</v>
      </c>
      <c r="K5075" s="6">
        <v>0</v>
      </c>
      <c r="R5075" s="3" t="s">
        <v>3800</v>
      </c>
      <c r="S5075" s="3" t="s">
        <v>57</v>
      </c>
    </row>
    <row r="5076" spans="1:22">
      <c r="A5076" s="1"/>
      <c r="B5076" s="2">
        <v>44713</v>
      </c>
      <c r="D5076" s="3">
        <v>3005772</v>
      </c>
      <c r="E5076" s="4">
        <v>3100</v>
      </c>
      <c r="F5076" s="4">
        <v>2500</v>
      </c>
      <c r="G5076" s="5">
        <v>1309.8800000000001</v>
      </c>
      <c r="H5076" s="3" t="s">
        <v>178</v>
      </c>
      <c r="I5076" s="3" t="s">
        <v>33</v>
      </c>
      <c r="J5076" s="2">
        <v>45017</v>
      </c>
      <c r="K5076" s="6">
        <v>0.75</v>
      </c>
      <c r="R5076" s="3" t="s">
        <v>3648</v>
      </c>
      <c r="S5076" s="3" t="s">
        <v>24</v>
      </c>
    </row>
    <row r="5077" spans="1:22">
      <c r="A5077" s="1"/>
      <c r="B5077" s="2">
        <v>44713</v>
      </c>
      <c r="D5077" s="3">
        <v>3003724</v>
      </c>
      <c r="E5077" s="4">
        <v>1850</v>
      </c>
      <c r="F5077" s="4">
        <v>1375</v>
      </c>
      <c r="G5077" s="5">
        <v>720.43</v>
      </c>
      <c r="H5077" s="3" t="s">
        <v>43</v>
      </c>
      <c r="I5077" s="3" t="s">
        <v>29</v>
      </c>
      <c r="J5077" s="2">
        <v>44713</v>
      </c>
      <c r="K5077" s="7">
        <v>0.78039999999999998</v>
      </c>
      <c r="R5077" s="3" t="s">
        <v>3390</v>
      </c>
      <c r="S5077" s="3" t="s">
        <v>24</v>
      </c>
    </row>
    <row r="5078" spans="1:22">
      <c r="A5078" s="1"/>
      <c r="B5078" s="2">
        <v>44713</v>
      </c>
      <c r="D5078" s="3">
        <v>3005199</v>
      </c>
      <c r="E5078" s="4">
        <v>5700</v>
      </c>
      <c r="F5078" s="4">
        <v>4600</v>
      </c>
      <c r="G5078" s="5">
        <v>2410.17</v>
      </c>
      <c r="H5078" s="3" t="s">
        <v>83</v>
      </c>
      <c r="I5078" s="3" t="s">
        <v>29</v>
      </c>
      <c r="J5078" s="2">
        <v>44741</v>
      </c>
      <c r="K5078" s="7">
        <v>0.84740000000000004</v>
      </c>
      <c r="R5078" s="3" t="s">
        <v>3424</v>
      </c>
      <c r="S5078" s="3" t="s">
        <v>24</v>
      </c>
    </row>
    <row r="5079" spans="1:22">
      <c r="A5079" s="1"/>
      <c r="B5079" s="2">
        <v>44713</v>
      </c>
      <c r="D5079" s="3">
        <v>3006125</v>
      </c>
      <c r="E5079" s="4">
        <v>10750</v>
      </c>
      <c r="F5079" s="4">
        <v>7100</v>
      </c>
      <c r="G5079" s="5">
        <v>3720.05</v>
      </c>
      <c r="H5079" s="3" t="s">
        <v>51</v>
      </c>
      <c r="I5079" s="3" t="s">
        <v>29</v>
      </c>
      <c r="J5079" s="2">
        <v>44713</v>
      </c>
      <c r="K5079" s="7">
        <v>0.69350000000000001</v>
      </c>
      <c r="R5079" s="3" t="s">
        <v>3858</v>
      </c>
      <c r="S5079" s="3" t="s">
        <v>24</v>
      </c>
    </row>
    <row r="5080" spans="1:22">
      <c r="A5080" s="1" t="s">
        <v>3837</v>
      </c>
      <c r="B5080" s="2">
        <v>44714</v>
      </c>
      <c r="D5080" s="3">
        <v>3006074</v>
      </c>
      <c r="E5080" s="4">
        <v>7400</v>
      </c>
      <c r="F5080" s="4">
        <v>5800</v>
      </c>
      <c r="G5080" s="5">
        <v>3038.91</v>
      </c>
      <c r="H5080" s="3" t="s">
        <v>28</v>
      </c>
      <c r="I5080" s="3" t="s">
        <v>29</v>
      </c>
      <c r="J5080" s="2">
        <v>44714</v>
      </c>
      <c r="K5080" s="7">
        <v>0.82299999999999995</v>
      </c>
      <c r="R5080" s="3" t="s">
        <v>3838</v>
      </c>
      <c r="S5080" s="3" t="s">
        <v>24</v>
      </c>
    </row>
    <row r="5081" spans="1:22">
      <c r="A5081" s="1" t="s">
        <v>3426</v>
      </c>
      <c r="B5081" s="2">
        <v>44714</v>
      </c>
      <c r="D5081" s="3">
        <v>3005543</v>
      </c>
      <c r="E5081" s="4">
        <v>20250</v>
      </c>
      <c r="F5081" s="4">
        <v>18250</v>
      </c>
      <c r="G5081" s="5">
        <v>10104.75</v>
      </c>
      <c r="H5081" s="3" t="s">
        <v>48</v>
      </c>
      <c r="I5081" s="3" t="s">
        <v>33</v>
      </c>
      <c r="J5081" s="2">
        <v>45017</v>
      </c>
      <c r="K5081" s="6">
        <v>0.75</v>
      </c>
      <c r="R5081" s="3" t="s">
        <v>3427</v>
      </c>
      <c r="S5081" s="3" t="s">
        <v>24</v>
      </c>
    </row>
    <row r="5082" spans="1:22">
      <c r="A5082" s="1"/>
      <c r="B5082" s="2">
        <v>44721</v>
      </c>
      <c r="D5082" s="3">
        <v>1030779</v>
      </c>
      <c r="E5082" s="4">
        <v>15500</v>
      </c>
      <c r="F5082" s="4">
        <v>9000</v>
      </c>
      <c r="G5082" s="5">
        <v>4715.55</v>
      </c>
      <c r="H5082" s="3" t="s">
        <v>277</v>
      </c>
      <c r="I5082" s="3" t="s">
        <v>33</v>
      </c>
      <c r="J5082" s="2">
        <v>45017</v>
      </c>
      <c r="K5082" s="6">
        <v>0.75</v>
      </c>
      <c r="R5082" s="3" t="s">
        <v>3491</v>
      </c>
      <c r="S5082" s="3" t="s">
        <v>24</v>
      </c>
    </row>
    <row r="5083" spans="1:22">
      <c r="A5083" s="1"/>
      <c r="B5083" s="2">
        <v>44724</v>
      </c>
      <c r="D5083" s="3">
        <v>3006073</v>
      </c>
      <c r="E5083" s="4">
        <v>6200</v>
      </c>
      <c r="F5083" s="4">
        <v>5500</v>
      </c>
      <c r="G5083" s="5">
        <v>2881.73</v>
      </c>
      <c r="H5083" s="3" t="s">
        <v>28</v>
      </c>
      <c r="I5083" s="3" t="s">
        <v>29</v>
      </c>
      <c r="J5083" s="2">
        <v>44724</v>
      </c>
      <c r="K5083" s="7">
        <v>0.93149999999999999</v>
      </c>
      <c r="R5083" s="3" t="s">
        <v>4028</v>
      </c>
      <c r="S5083" s="3" t="s">
        <v>24</v>
      </c>
    </row>
    <row r="5084" spans="1:22">
      <c r="A5084" s="1"/>
      <c r="B5084" s="2">
        <v>44725</v>
      </c>
      <c r="D5084" s="3">
        <v>1048186</v>
      </c>
      <c r="E5084" s="4">
        <v>12250</v>
      </c>
      <c r="F5084" s="4">
        <v>7300</v>
      </c>
      <c r="G5084" s="5">
        <v>3824.84</v>
      </c>
      <c r="H5084" s="3" t="s">
        <v>51</v>
      </c>
      <c r="I5084" s="3" t="s">
        <v>29</v>
      </c>
      <c r="J5084" s="2">
        <v>44741</v>
      </c>
      <c r="K5084" s="7">
        <v>0.5736</v>
      </c>
      <c r="R5084" s="3" t="s">
        <v>3433</v>
      </c>
      <c r="S5084" s="3" t="s">
        <v>24</v>
      </c>
    </row>
    <row r="5085" spans="1:22">
      <c r="A5085" s="1" t="s">
        <v>1135</v>
      </c>
      <c r="B5085" s="2">
        <v>44727</v>
      </c>
      <c r="D5085" s="3">
        <v>3006090</v>
      </c>
      <c r="E5085" s="4">
        <v>107000</v>
      </c>
      <c r="F5085" s="4">
        <v>81500</v>
      </c>
      <c r="G5085" s="5">
        <v>54260.05</v>
      </c>
      <c r="H5085" s="3" t="s">
        <v>22</v>
      </c>
      <c r="R5085" s="3" t="s">
        <v>3704</v>
      </c>
      <c r="S5085" s="3" t="s">
        <v>24</v>
      </c>
    </row>
    <row r="5086" spans="1:22">
      <c r="A5086" s="1"/>
      <c r="B5086" s="2">
        <v>44727</v>
      </c>
      <c r="D5086" s="3">
        <v>1050459</v>
      </c>
      <c r="E5086" s="4">
        <v>6000</v>
      </c>
      <c r="F5086" s="4">
        <v>5500</v>
      </c>
      <c r="G5086" s="5">
        <v>2881.73</v>
      </c>
      <c r="H5086" s="3" t="s">
        <v>51</v>
      </c>
      <c r="I5086" s="3" t="s">
        <v>29</v>
      </c>
      <c r="J5086" s="2">
        <v>44743</v>
      </c>
      <c r="K5086" s="7">
        <v>0.96250000000000002</v>
      </c>
      <c r="R5086" s="3" t="s">
        <v>3495</v>
      </c>
      <c r="S5086" s="3" t="s">
        <v>24</v>
      </c>
    </row>
    <row r="5087" spans="1:22">
      <c r="A5087" s="1" t="s">
        <v>36</v>
      </c>
      <c r="B5087" s="2">
        <v>44728</v>
      </c>
      <c r="D5087" s="3">
        <v>1013758</v>
      </c>
      <c r="E5087" s="4">
        <v>11250</v>
      </c>
      <c r="F5087" s="4">
        <v>11500</v>
      </c>
      <c r="G5087" s="5">
        <v>5760</v>
      </c>
      <c r="H5087" s="3" t="s">
        <v>51</v>
      </c>
      <c r="I5087" s="3" t="s">
        <v>111</v>
      </c>
      <c r="J5087" s="2">
        <v>44820</v>
      </c>
      <c r="K5087" s="6">
        <v>0</v>
      </c>
      <c r="R5087" s="3" t="s">
        <v>3414</v>
      </c>
      <c r="S5087" s="3" t="s">
        <v>57</v>
      </c>
    </row>
    <row r="5088" spans="1:22">
      <c r="A5088" s="1"/>
      <c r="B5088" s="2">
        <v>44728</v>
      </c>
      <c r="D5088" s="3">
        <v>3006049</v>
      </c>
      <c r="E5088" s="4">
        <v>2800</v>
      </c>
      <c r="F5088" s="4">
        <v>2475</v>
      </c>
      <c r="G5088" s="5">
        <v>1333.17</v>
      </c>
      <c r="H5088" s="3" t="s">
        <v>28</v>
      </c>
      <c r="R5088" s="3" t="s">
        <v>3679</v>
      </c>
      <c r="S5088" s="3" t="s">
        <v>57</v>
      </c>
      <c r="T5088" s="3" t="s">
        <v>102</v>
      </c>
      <c r="U5088" s="2">
        <v>44728</v>
      </c>
      <c r="V5088" s="6">
        <v>1</v>
      </c>
    </row>
    <row r="5089" spans="1:22">
      <c r="A5089" s="1" t="s">
        <v>3651</v>
      </c>
      <c r="B5089" s="2">
        <v>44732</v>
      </c>
      <c r="D5089" s="3">
        <v>3006078</v>
      </c>
      <c r="E5089" s="4">
        <v>61000</v>
      </c>
      <c r="F5089" s="4">
        <v>42750</v>
      </c>
      <c r="G5089" s="5">
        <v>25325.09</v>
      </c>
      <c r="H5089" s="3" t="s">
        <v>3652</v>
      </c>
      <c r="R5089" s="3" t="s">
        <v>3653</v>
      </c>
      <c r="S5089" s="3" t="s">
        <v>24</v>
      </c>
    </row>
    <row r="5090" spans="1:22">
      <c r="A5090" s="1" t="s">
        <v>3509</v>
      </c>
      <c r="B5090" s="2">
        <v>44734</v>
      </c>
      <c r="D5090" s="3">
        <v>1045756</v>
      </c>
      <c r="E5090" s="4">
        <v>12500</v>
      </c>
      <c r="F5090" s="4">
        <v>10000</v>
      </c>
      <c r="G5090" s="5">
        <v>5239.5</v>
      </c>
      <c r="H5090" s="3" t="s">
        <v>51</v>
      </c>
      <c r="I5090" s="3" t="s">
        <v>33</v>
      </c>
      <c r="J5090" s="2">
        <v>45017</v>
      </c>
      <c r="K5090" s="6">
        <v>0.75</v>
      </c>
      <c r="L5090" s="3" t="s">
        <v>52</v>
      </c>
      <c r="M5090" s="2">
        <v>45017</v>
      </c>
      <c r="N5090" s="3">
        <v>600</v>
      </c>
      <c r="O5090" s="3" t="s">
        <v>29</v>
      </c>
      <c r="P5090" s="2">
        <v>44734</v>
      </c>
      <c r="Q5090" s="6">
        <v>0.7</v>
      </c>
      <c r="R5090" s="3" t="s">
        <v>3510</v>
      </c>
      <c r="S5090" s="3" t="s">
        <v>24</v>
      </c>
    </row>
    <row r="5091" spans="1:22">
      <c r="A5091" s="1" t="s">
        <v>4377</v>
      </c>
      <c r="B5091" s="2">
        <v>44737</v>
      </c>
      <c r="D5091" s="3">
        <v>1073854</v>
      </c>
      <c r="E5091" s="4">
        <v>21250</v>
      </c>
      <c r="F5091" s="4">
        <v>14750</v>
      </c>
      <c r="G5091" s="5">
        <v>8464.2900000000009</v>
      </c>
      <c r="H5091" s="3" t="s">
        <v>22</v>
      </c>
      <c r="R5091" s="3" t="s">
        <v>4378</v>
      </c>
      <c r="S5091" s="3" t="s">
        <v>24</v>
      </c>
    </row>
    <row r="5092" spans="1:22">
      <c r="A5092" s="1" t="s">
        <v>3502</v>
      </c>
      <c r="B5092" s="2">
        <v>44739</v>
      </c>
      <c r="D5092" s="3">
        <v>1035127</v>
      </c>
      <c r="E5092" s="4">
        <v>4500</v>
      </c>
      <c r="F5092" s="4">
        <v>6150</v>
      </c>
      <c r="G5092" s="5">
        <v>2245.5</v>
      </c>
      <c r="H5092" s="3" t="s">
        <v>277</v>
      </c>
      <c r="I5092" s="3" t="s">
        <v>29</v>
      </c>
      <c r="J5092" s="2">
        <v>44739</v>
      </c>
      <c r="K5092" s="6">
        <v>1</v>
      </c>
      <c r="R5092" s="3" t="s">
        <v>3503</v>
      </c>
      <c r="S5092" s="3" t="s">
        <v>24</v>
      </c>
    </row>
    <row r="5093" spans="1:22">
      <c r="A5093" s="1" t="s">
        <v>3656</v>
      </c>
      <c r="B5093" s="2">
        <v>44739</v>
      </c>
      <c r="D5093" s="3">
        <v>3006079</v>
      </c>
      <c r="E5093" s="4">
        <v>8600</v>
      </c>
      <c r="F5093" s="4">
        <v>16000</v>
      </c>
      <c r="G5093" s="5">
        <v>4291.3999999999996</v>
      </c>
      <c r="H5093" s="3" t="s">
        <v>1300</v>
      </c>
      <c r="R5093" s="3" t="s">
        <v>3657</v>
      </c>
      <c r="S5093" s="3" t="s">
        <v>24</v>
      </c>
    </row>
    <row r="5094" spans="1:22">
      <c r="A5094" s="1" t="s">
        <v>3514</v>
      </c>
      <c r="B5094" s="2">
        <v>44740</v>
      </c>
      <c r="D5094" s="3">
        <v>1061387</v>
      </c>
      <c r="E5094" s="4">
        <v>17750</v>
      </c>
      <c r="F5094" s="4">
        <v>17750</v>
      </c>
      <c r="G5094" s="5">
        <v>8857.25</v>
      </c>
      <c r="H5094" s="3" t="s">
        <v>28</v>
      </c>
      <c r="R5094" s="3" t="s">
        <v>3515</v>
      </c>
      <c r="S5094" s="3" t="s">
        <v>24</v>
      </c>
    </row>
    <row r="5095" spans="1:22">
      <c r="A5095" s="1" t="s">
        <v>3606</v>
      </c>
      <c r="B5095" s="2">
        <v>44742</v>
      </c>
      <c r="D5095" s="3">
        <v>3002033</v>
      </c>
      <c r="E5095" s="4">
        <v>5600</v>
      </c>
      <c r="F5095" s="4">
        <v>3350</v>
      </c>
      <c r="G5095" s="5">
        <v>1755.23</v>
      </c>
      <c r="H5095" s="3" t="s">
        <v>51</v>
      </c>
      <c r="I5095" s="3" t="s">
        <v>29</v>
      </c>
      <c r="J5095" s="2">
        <v>44805</v>
      </c>
      <c r="K5095" s="7">
        <v>0.62809999999999999</v>
      </c>
      <c r="R5095" s="3" t="s">
        <v>3607</v>
      </c>
      <c r="S5095" s="3" t="s">
        <v>24</v>
      </c>
    </row>
    <row r="5096" spans="1:22">
      <c r="A5096" s="1" t="s">
        <v>3878</v>
      </c>
      <c r="B5096" s="2">
        <v>44742</v>
      </c>
      <c r="D5096" s="3">
        <v>3003624</v>
      </c>
      <c r="E5096" s="4">
        <v>17000</v>
      </c>
      <c r="F5096" s="4">
        <v>14000</v>
      </c>
      <c r="G5096" s="5">
        <v>7335.3</v>
      </c>
      <c r="H5096" s="3" t="s">
        <v>22</v>
      </c>
      <c r="R5096" s="3" t="s">
        <v>3879</v>
      </c>
      <c r="S5096" s="3" t="s">
        <v>24</v>
      </c>
    </row>
    <row r="5097" spans="1:22">
      <c r="A5097" s="1" t="s">
        <v>3898</v>
      </c>
      <c r="B5097" s="2">
        <v>44743</v>
      </c>
      <c r="D5097" s="3">
        <v>3005985</v>
      </c>
      <c r="E5097" s="4">
        <v>9700</v>
      </c>
      <c r="F5097" s="4">
        <v>7800</v>
      </c>
      <c r="G5097" s="5">
        <v>4086.81</v>
      </c>
      <c r="H5097" s="3" t="s">
        <v>28</v>
      </c>
      <c r="I5097" s="3" t="s">
        <v>29</v>
      </c>
      <c r="J5097" s="2">
        <v>44743</v>
      </c>
      <c r="K5097" s="7">
        <v>0.84430000000000005</v>
      </c>
      <c r="R5097" s="3" t="s">
        <v>3899</v>
      </c>
      <c r="S5097" s="3" t="s">
        <v>24</v>
      </c>
    </row>
    <row r="5098" spans="1:22">
      <c r="A5098" s="1" t="s">
        <v>2080</v>
      </c>
      <c r="B5098" s="2">
        <v>44743</v>
      </c>
      <c r="D5098" s="3">
        <v>3003198</v>
      </c>
      <c r="E5098" s="4">
        <v>880</v>
      </c>
      <c r="F5098" s="4">
        <v>570</v>
      </c>
      <c r="G5098" s="5">
        <v>310.08999999999997</v>
      </c>
      <c r="H5098" s="3" t="s">
        <v>370</v>
      </c>
      <c r="R5098" s="3" t="s">
        <v>3444</v>
      </c>
      <c r="S5098" s="3" t="s">
        <v>57</v>
      </c>
      <c r="T5098" s="3" t="s">
        <v>102</v>
      </c>
      <c r="U5098" s="2">
        <v>44743</v>
      </c>
      <c r="V5098" s="6">
        <v>1</v>
      </c>
    </row>
    <row r="5099" spans="1:22">
      <c r="A5099" s="1" t="s">
        <v>728</v>
      </c>
      <c r="B5099" s="2">
        <v>44743</v>
      </c>
      <c r="D5099" s="3">
        <v>3000972</v>
      </c>
      <c r="E5099" s="4">
        <v>2700</v>
      </c>
      <c r="F5099" s="4">
        <v>2275</v>
      </c>
      <c r="G5099" s="5">
        <v>1227.08</v>
      </c>
      <c r="H5099" s="3" t="s">
        <v>28</v>
      </c>
      <c r="R5099" s="3" t="s">
        <v>3388</v>
      </c>
      <c r="S5099" s="3" t="s">
        <v>57</v>
      </c>
      <c r="T5099" s="3" t="s">
        <v>102</v>
      </c>
      <c r="U5099" s="2">
        <v>44743</v>
      </c>
      <c r="V5099" s="6">
        <v>1</v>
      </c>
    </row>
    <row r="5100" spans="1:22">
      <c r="A5100" s="1" t="s">
        <v>728</v>
      </c>
      <c r="B5100" s="2">
        <v>44743</v>
      </c>
      <c r="D5100" s="3">
        <v>3000987</v>
      </c>
      <c r="E5100" s="4">
        <v>5400</v>
      </c>
      <c r="F5100" s="4">
        <v>4650</v>
      </c>
      <c r="G5100" s="5">
        <v>2506.5700000000002</v>
      </c>
      <c r="H5100" s="3" t="s">
        <v>28</v>
      </c>
      <c r="I5100" s="3" t="s">
        <v>111</v>
      </c>
      <c r="J5100" s="2">
        <v>44835</v>
      </c>
      <c r="K5100" s="6">
        <v>0</v>
      </c>
      <c r="R5100" s="3" t="s">
        <v>3389</v>
      </c>
      <c r="S5100" s="3" t="s">
        <v>57</v>
      </c>
    </row>
    <row r="5101" spans="1:22">
      <c r="A5101" s="1" t="s">
        <v>728</v>
      </c>
      <c r="B5101" s="2">
        <v>44743</v>
      </c>
      <c r="D5101" s="3">
        <v>3000988</v>
      </c>
      <c r="E5101" s="4">
        <v>3850</v>
      </c>
      <c r="F5101" s="4">
        <v>3300</v>
      </c>
      <c r="G5101" s="5">
        <v>1779.09</v>
      </c>
      <c r="H5101" s="3" t="s">
        <v>28</v>
      </c>
      <c r="I5101" s="3" t="s">
        <v>111</v>
      </c>
      <c r="J5101" s="2">
        <v>44835</v>
      </c>
      <c r="K5101" s="6">
        <v>0</v>
      </c>
      <c r="R5101" s="3" t="s">
        <v>3398</v>
      </c>
      <c r="S5101" s="3" t="s">
        <v>57</v>
      </c>
    </row>
    <row r="5102" spans="1:22">
      <c r="A5102" s="1" t="s">
        <v>36</v>
      </c>
      <c r="B5102" s="2">
        <v>44743</v>
      </c>
      <c r="D5102" s="3">
        <v>3004876</v>
      </c>
      <c r="E5102" s="4">
        <v>16500</v>
      </c>
      <c r="F5102" s="4">
        <v>16500</v>
      </c>
      <c r="G5102" s="5">
        <v>8448</v>
      </c>
      <c r="H5102" s="3" t="s">
        <v>28</v>
      </c>
      <c r="I5102" s="3" t="s">
        <v>111</v>
      </c>
      <c r="J5102" s="2">
        <v>44835</v>
      </c>
      <c r="K5102" s="6">
        <v>0</v>
      </c>
      <c r="R5102" s="3" t="s">
        <v>3554</v>
      </c>
      <c r="S5102" s="3" t="s">
        <v>57</v>
      </c>
    </row>
    <row r="5103" spans="1:22">
      <c r="A5103" s="1" t="s">
        <v>36</v>
      </c>
      <c r="B5103" s="2">
        <v>44743</v>
      </c>
      <c r="D5103" s="3">
        <v>3006161</v>
      </c>
      <c r="E5103" s="4">
        <v>78000</v>
      </c>
      <c r="F5103" s="4">
        <v>78000</v>
      </c>
      <c r="G5103" s="5">
        <v>39936</v>
      </c>
      <c r="H5103" s="3" t="s">
        <v>189</v>
      </c>
      <c r="R5103" s="3" t="s">
        <v>4278</v>
      </c>
      <c r="S5103" s="3" t="s">
        <v>24</v>
      </c>
    </row>
    <row r="5104" spans="1:22">
      <c r="A5104" s="1" t="s">
        <v>3522</v>
      </c>
      <c r="B5104" s="2">
        <v>44743</v>
      </c>
      <c r="D5104" s="3">
        <v>3005684</v>
      </c>
      <c r="E5104" s="4">
        <v>3350</v>
      </c>
      <c r="F5104" s="4">
        <v>2550</v>
      </c>
      <c r="G5104" s="5">
        <v>1336.07</v>
      </c>
      <c r="H5104" s="3" t="s">
        <v>28</v>
      </c>
      <c r="I5104" s="3" t="s">
        <v>29</v>
      </c>
      <c r="J5104" s="2">
        <v>44743</v>
      </c>
      <c r="K5104" s="7">
        <v>0.79930000000000001</v>
      </c>
      <c r="R5104" s="3" t="s">
        <v>3523</v>
      </c>
      <c r="S5104" s="3" t="s">
        <v>24</v>
      </c>
    </row>
    <row r="5105" spans="1:22">
      <c r="A5105" s="1" t="s">
        <v>3445</v>
      </c>
      <c r="B5105" s="2">
        <v>44743</v>
      </c>
      <c r="D5105" s="3">
        <v>3003195</v>
      </c>
      <c r="E5105" s="4">
        <v>1050</v>
      </c>
      <c r="F5105" s="4">
        <v>670</v>
      </c>
      <c r="G5105" s="5">
        <v>351.05</v>
      </c>
      <c r="H5105" s="3" t="s">
        <v>370</v>
      </c>
      <c r="I5105" s="3" t="s">
        <v>29</v>
      </c>
      <c r="J5105" s="2">
        <v>44743</v>
      </c>
      <c r="K5105" s="6">
        <v>0.67</v>
      </c>
      <c r="R5105" s="3" t="s">
        <v>3446</v>
      </c>
      <c r="S5105" s="3" t="s">
        <v>24</v>
      </c>
    </row>
    <row r="5106" spans="1:22">
      <c r="A5106" s="1" t="s">
        <v>3401</v>
      </c>
      <c r="B5106" s="2">
        <v>44743</v>
      </c>
      <c r="D5106" s="3">
        <v>3000990</v>
      </c>
      <c r="E5106" s="4">
        <v>2500</v>
      </c>
      <c r="F5106" s="4">
        <v>2125</v>
      </c>
      <c r="G5106" s="5">
        <v>1113.3900000000001</v>
      </c>
      <c r="H5106" s="3" t="s">
        <v>28</v>
      </c>
      <c r="I5106" s="3" t="s">
        <v>29</v>
      </c>
      <c r="J5106" s="2">
        <v>44743</v>
      </c>
      <c r="K5106" s="7">
        <v>0.89249999999999996</v>
      </c>
      <c r="R5106" s="3" t="s">
        <v>3402</v>
      </c>
      <c r="S5106" s="3" t="s">
        <v>24</v>
      </c>
    </row>
    <row r="5107" spans="1:22">
      <c r="A5107" s="1" t="s">
        <v>4466</v>
      </c>
      <c r="B5107" s="2">
        <v>44743</v>
      </c>
      <c r="D5107" s="3">
        <v>3004144</v>
      </c>
      <c r="E5107" s="4">
        <v>13750</v>
      </c>
      <c r="F5107" s="4">
        <v>10750</v>
      </c>
      <c r="G5107" s="5">
        <v>5632.46</v>
      </c>
      <c r="H5107" s="3" t="s">
        <v>22</v>
      </c>
      <c r="R5107" s="3" t="s">
        <v>4467</v>
      </c>
      <c r="S5107" s="3" t="s">
        <v>24</v>
      </c>
    </row>
    <row r="5108" spans="1:22">
      <c r="A5108" s="1" t="s">
        <v>3789</v>
      </c>
      <c r="B5108" s="2">
        <v>44743</v>
      </c>
      <c r="D5108" s="3">
        <v>3006106</v>
      </c>
      <c r="E5108" s="4">
        <v>12000</v>
      </c>
      <c r="F5108" s="4">
        <v>13000</v>
      </c>
      <c r="G5108" s="5">
        <v>5988</v>
      </c>
      <c r="H5108" s="3" t="s">
        <v>51</v>
      </c>
      <c r="R5108" s="3" t="s">
        <v>3790</v>
      </c>
      <c r="S5108" s="3" t="s">
        <v>24</v>
      </c>
    </row>
    <row r="5109" spans="1:22">
      <c r="A5109" s="1" t="s">
        <v>295</v>
      </c>
      <c r="B5109" s="2">
        <v>44743</v>
      </c>
      <c r="D5109" s="3">
        <v>3005238</v>
      </c>
      <c r="E5109" s="4">
        <v>870</v>
      </c>
      <c r="F5109" s="4">
        <v>820</v>
      </c>
      <c r="G5109" s="5">
        <v>440.95</v>
      </c>
      <c r="H5109" s="3" t="s">
        <v>28</v>
      </c>
      <c r="R5109" s="3" t="s">
        <v>3425</v>
      </c>
      <c r="S5109" s="3" t="s">
        <v>57</v>
      </c>
      <c r="T5109" s="3" t="s">
        <v>102</v>
      </c>
      <c r="U5109" s="2">
        <v>44743</v>
      </c>
      <c r="V5109" s="6">
        <v>1</v>
      </c>
    </row>
    <row r="5110" spans="1:22">
      <c r="A5110" s="1" t="s">
        <v>4468</v>
      </c>
      <c r="B5110" s="2">
        <v>44743</v>
      </c>
      <c r="D5110" s="3">
        <v>3005539</v>
      </c>
      <c r="E5110" s="4">
        <v>13250</v>
      </c>
      <c r="F5110" s="4">
        <v>9900</v>
      </c>
      <c r="G5110" s="5">
        <v>5187.1099999999997</v>
      </c>
      <c r="H5110" s="3" t="s">
        <v>83</v>
      </c>
      <c r="R5110" s="3" t="s">
        <v>4469</v>
      </c>
      <c r="S5110" s="3" t="s">
        <v>24</v>
      </c>
    </row>
    <row r="5111" spans="1:22">
      <c r="A5111" s="1"/>
      <c r="B5111" s="2">
        <v>44743</v>
      </c>
      <c r="D5111" s="3">
        <v>3001975</v>
      </c>
      <c r="E5111" s="4">
        <v>14250</v>
      </c>
      <c r="F5111" s="4">
        <v>11000</v>
      </c>
      <c r="G5111" s="5">
        <v>5948.7</v>
      </c>
      <c r="H5111" s="3" t="s">
        <v>28</v>
      </c>
      <c r="I5111" s="3" t="s">
        <v>111</v>
      </c>
      <c r="J5111" s="2">
        <v>44743</v>
      </c>
      <c r="K5111" s="6">
        <v>0</v>
      </c>
      <c r="R5111" s="3" t="s">
        <v>3430</v>
      </c>
      <c r="S5111" s="3" t="s">
        <v>57</v>
      </c>
    </row>
    <row r="5112" spans="1:22">
      <c r="A5112" s="1"/>
      <c r="B5112" s="2">
        <v>44743</v>
      </c>
      <c r="D5112" s="3">
        <v>3006115</v>
      </c>
      <c r="E5112" s="4">
        <v>14750</v>
      </c>
      <c r="F5112" s="4">
        <v>14000</v>
      </c>
      <c r="G5112" s="5">
        <v>7335.3</v>
      </c>
      <c r="H5112" s="3" t="s">
        <v>28</v>
      </c>
      <c r="R5112" s="3" t="s">
        <v>4118</v>
      </c>
      <c r="S5112" s="3" t="s">
        <v>24</v>
      </c>
    </row>
    <row r="5113" spans="1:22">
      <c r="A5113" s="1"/>
      <c r="B5113" s="2">
        <v>44743</v>
      </c>
      <c r="D5113" s="3">
        <v>3003062</v>
      </c>
      <c r="E5113" s="4">
        <v>6200</v>
      </c>
      <c r="F5113" s="4">
        <v>4550</v>
      </c>
      <c r="G5113" s="5">
        <v>2383.9699999999998</v>
      </c>
      <c r="H5113" s="3" t="s">
        <v>83</v>
      </c>
      <c r="I5113" s="3" t="s">
        <v>29</v>
      </c>
      <c r="J5113" s="2">
        <v>44743</v>
      </c>
      <c r="K5113" s="7">
        <v>0.77059999999999995</v>
      </c>
      <c r="R5113" s="3" t="s">
        <v>3447</v>
      </c>
      <c r="S5113" s="3" t="s">
        <v>24</v>
      </c>
    </row>
    <row r="5114" spans="1:22">
      <c r="A5114" s="1"/>
      <c r="B5114" s="2">
        <v>44743</v>
      </c>
      <c r="D5114" s="3">
        <v>3006114</v>
      </c>
      <c r="E5114" s="4">
        <v>3750</v>
      </c>
      <c r="F5114" s="4">
        <v>2750</v>
      </c>
      <c r="G5114" s="5">
        <v>1489.61</v>
      </c>
      <c r="H5114" s="3" t="s">
        <v>83</v>
      </c>
      <c r="I5114" s="3" t="s">
        <v>111</v>
      </c>
      <c r="J5114" s="2">
        <v>45017</v>
      </c>
      <c r="K5114" s="6">
        <v>0</v>
      </c>
      <c r="R5114" s="3" t="s">
        <v>4117</v>
      </c>
      <c r="S5114" s="3" t="s">
        <v>57</v>
      </c>
    </row>
    <row r="5115" spans="1:22">
      <c r="A5115" s="1" t="s">
        <v>507</v>
      </c>
      <c r="B5115" s="2">
        <v>44744</v>
      </c>
      <c r="D5115" s="3">
        <v>3005302</v>
      </c>
      <c r="E5115" s="4">
        <v>5000</v>
      </c>
      <c r="F5115" s="4">
        <v>4350</v>
      </c>
      <c r="G5115" s="5">
        <v>2344.1799999999998</v>
      </c>
      <c r="H5115" s="3" t="s">
        <v>51</v>
      </c>
      <c r="I5115" s="3" t="s">
        <v>111</v>
      </c>
      <c r="J5115" s="2">
        <v>44836</v>
      </c>
      <c r="K5115" s="6">
        <v>0</v>
      </c>
      <c r="R5115" s="3" t="s">
        <v>3620</v>
      </c>
      <c r="S5115" s="3" t="s">
        <v>57</v>
      </c>
    </row>
    <row r="5116" spans="1:22">
      <c r="A5116" s="1" t="s">
        <v>2321</v>
      </c>
      <c r="B5116" s="2">
        <v>44744</v>
      </c>
      <c r="D5116" s="3">
        <v>3006028</v>
      </c>
      <c r="E5116" s="4">
        <v>600000</v>
      </c>
      <c r="F5116" s="4">
        <v>810000</v>
      </c>
      <c r="G5116" s="5">
        <v>307200</v>
      </c>
      <c r="H5116" s="3" t="s">
        <v>63</v>
      </c>
      <c r="R5116" s="3" t="s">
        <v>3465</v>
      </c>
      <c r="S5116" s="3" t="s">
        <v>24</v>
      </c>
    </row>
    <row r="5117" spans="1:22">
      <c r="A5117" s="1" t="s">
        <v>3517</v>
      </c>
      <c r="B5117" s="2">
        <v>44748</v>
      </c>
      <c r="D5117" s="3">
        <v>1013350</v>
      </c>
      <c r="E5117" s="4">
        <v>5500</v>
      </c>
      <c r="F5117" s="4">
        <v>2750</v>
      </c>
      <c r="G5117" s="5">
        <v>1440.86</v>
      </c>
      <c r="H5117" s="3" t="s">
        <v>51</v>
      </c>
      <c r="I5117" s="3" t="s">
        <v>33</v>
      </c>
      <c r="J5117" s="2">
        <v>45017</v>
      </c>
      <c r="K5117" s="6">
        <v>0.75</v>
      </c>
      <c r="R5117" s="3" t="s">
        <v>3518</v>
      </c>
      <c r="S5117" s="3" t="s">
        <v>24</v>
      </c>
    </row>
    <row r="5118" spans="1:22">
      <c r="A5118" s="1" t="s">
        <v>3517</v>
      </c>
      <c r="B5118" s="2">
        <v>44749</v>
      </c>
      <c r="D5118" s="3">
        <v>3003135</v>
      </c>
      <c r="E5118" s="4">
        <v>17000</v>
      </c>
      <c r="F5118" s="4">
        <v>18250</v>
      </c>
      <c r="G5118" s="5">
        <v>8483</v>
      </c>
      <c r="H5118" s="3" t="s">
        <v>51</v>
      </c>
      <c r="I5118" s="3" t="s">
        <v>33</v>
      </c>
      <c r="J5118" s="2">
        <v>45017</v>
      </c>
      <c r="K5118" s="6">
        <v>0.75</v>
      </c>
      <c r="R5118" s="3" t="s">
        <v>3693</v>
      </c>
      <c r="S5118" s="3" t="s">
        <v>24</v>
      </c>
    </row>
    <row r="5119" spans="1:22">
      <c r="A5119" s="1" t="s">
        <v>3517</v>
      </c>
      <c r="B5119" s="2">
        <v>44749</v>
      </c>
      <c r="D5119" s="3">
        <v>3002907</v>
      </c>
      <c r="E5119" s="4">
        <v>16750</v>
      </c>
      <c r="F5119" s="4">
        <v>12250</v>
      </c>
      <c r="G5119" s="5">
        <v>6418.39</v>
      </c>
      <c r="H5119" s="3" t="s">
        <v>51</v>
      </c>
      <c r="I5119" s="3" t="s">
        <v>33</v>
      </c>
      <c r="J5119" s="2">
        <v>45017</v>
      </c>
      <c r="K5119" s="6">
        <v>0.75</v>
      </c>
      <c r="R5119" s="3" t="s">
        <v>3519</v>
      </c>
      <c r="S5119" s="3" t="s">
        <v>24</v>
      </c>
    </row>
    <row r="5120" spans="1:22">
      <c r="A5120" s="1" t="s">
        <v>3492</v>
      </c>
      <c r="B5120" s="2">
        <v>44750</v>
      </c>
      <c r="D5120" s="3">
        <v>1160141</v>
      </c>
      <c r="E5120" s="4">
        <v>21750</v>
      </c>
      <c r="F5120" s="4">
        <v>21750</v>
      </c>
      <c r="G5120" s="5">
        <v>10853.25</v>
      </c>
      <c r="H5120" s="3" t="s">
        <v>48</v>
      </c>
      <c r="R5120" s="3" t="s">
        <v>3493</v>
      </c>
      <c r="S5120" s="3" t="s">
        <v>24</v>
      </c>
    </row>
    <row r="5121" spans="1:19">
      <c r="A5121" s="1" t="s">
        <v>3530</v>
      </c>
      <c r="B5121" s="2">
        <v>44750</v>
      </c>
      <c r="D5121" s="3">
        <v>3004785</v>
      </c>
      <c r="E5121" s="4">
        <v>143000</v>
      </c>
      <c r="F5121" s="4">
        <v>110000</v>
      </c>
      <c r="G5121" s="5">
        <v>73216</v>
      </c>
      <c r="H5121" s="3" t="s">
        <v>22</v>
      </c>
      <c r="R5121" s="3" t="s">
        <v>3531</v>
      </c>
      <c r="S5121" s="3" t="s">
        <v>24</v>
      </c>
    </row>
    <row r="5122" spans="1:19">
      <c r="A5122" s="1"/>
      <c r="B5122" s="2">
        <v>44753</v>
      </c>
      <c r="D5122" s="3">
        <v>3001281</v>
      </c>
      <c r="E5122" s="4">
        <v>9900</v>
      </c>
      <c r="F5122" s="4">
        <v>9100</v>
      </c>
      <c r="G5122" s="5">
        <v>4767.95</v>
      </c>
      <c r="H5122" s="3" t="s">
        <v>51</v>
      </c>
      <c r="R5122" s="3" t="s">
        <v>3720</v>
      </c>
      <c r="S5122" s="3" t="s">
        <v>24</v>
      </c>
    </row>
    <row r="5123" spans="1:19">
      <c r="A5123" s="1" t="s">
        <v>3591</v>
      </c>
      <c r="B5123" s="2">
        <v>44754</v>
      </c>
      <c r="D5123" s="3">
        <v>1160630</v>
      </c>
      <c r="E5123" s="4">
        <v>12250</v>
      </c>
      <c r="F5123" s="4">
        <v>9800</v>
      </c>
      <c r="G5123" s="5">
        <v>5134.71</v>
      </c>
      <c r="H5123" s="3" t="s">
        <v>51</v>
      </c>
      <c r="I5123" s="3" t="s">
        <v>29</v>
      </c>
      <c r="J5123" s="2">
        <v>44754</v>
      </c>
      <c r="K5123" s="6">
        <v>0.77</v>
      </c>
      <c r="R5123" s="3" t="s">
        <v>3592</v>
      </c>
      <c r="S5123" s="3" t="s">
        <v>24</v>
      </c>
    </row>
    <row r="5124" spans="1:19">
      <c r="A5124" s="1" t="s">
        <v>3489</v>
      </c>
      <c r="B5124" s="2">
        <v>44756</v>
      </c>
      <c r="D5124" s="3">
        <v>1023536</v>
      </c>
      <c r="E5124" s="4">
        <v>9600</v>
      </c>
      <c r="F5124" s="4">
        <v>7100</v>
      </c>
      <c r="G5124" s="5">
        <v>3720.05</v>
      </c>
      <c r="H5124" s="3" t="s">
        <v>117</v>
      </c>
      <c r="I5124" s="3" t="s">
        <v>29</v>
      </c>
      <c r="J5124" s="2">
        <v>44756</v>
      </c>
      <c r="K5124" s="7">
        <v>0.77659999999999996</v>
      </c>
      <c r="R5124" s="3" t="s">
        <v>3490</v>
      </c>
      <c r="S5124" s="3" t="s">
        <v>24</v>
      </c>
    </row>
    <row r="5125" spans="1:19">
      <c r="A5125" s="1" t="s">
        <v>2488</v>
      </c>
      <c r="B5125" s="2">
        <v>44757</v>
      </c>
      <c r="D5125" s="3">
        <v>3006068</v>
      </c>
      <c r="E5125" s="4">
        <v>15500</v>
      </c>
      <c r="F5125" s="4">
        <v>14000</v>
      </c>
      <c r="G5125" s="5">
        <v>7335.3</v>
      </c>
      <c r="H5125" s="3" t="s">
        <v>51</v>
      </c>
      <c r="I5125" s="3" t="s">
        <v>33</v>
      </c>
      <c r="J5125" s="2">
        <v>45017</v>
      </c>
      <c r="K5125" s="6">
        <v>0.75</v>
      </c>
      <c r="R5125" s="3" t="s">
        <v>3816</v>
      </c>
      <c r="S5125" s="3" t="s">
        <v>24</v>
      </c>
    </row>
    <row r="5126" spans="1:19">
      <c r="A5126" s="1" t="s">
        <v>3814</v>
      </c>
      <c r="B5126" s="2">
        <v>44757</v>
      </c>
      <c r="D5126" s="3">
        <v>3006067</v>
      </c>
      <c r="E5126" s="4">
        <v>31750</v>
      </c>
      <c r="F5126" s="4">
        <v>28500</v>
      </c>
      <c r="G5126" s="5">
        <v>15843.25</v>
      </c>
      <c r="H5126" s="3" t="s">
        <v>51</v>
      </c>
      <c r="I5126" s="3" t="s">
        <v>33</v>
      </c>
      <c r="J5126" s="2">
        <v>45017</v>
      </c>
      <c r="K5126" s="6">
        <v>0.75</v>
      </c>
      <c r="R5126" s="3" t="s">
        <v>3815</v>
      </c>
      <c r="S5126" s="3" t="s">
        <v>24</v>
      </c>
    </row>
    <row r="5127" spans="1:19">
      <c r="A5127" s="1" t="s">
        <v>3948</v>
      </c>
      <c r="B5127" s="2">
        <v>44762</v>
      </c>
      <c r="D5127" s="3">
        <v>3004981</v>
      </c>
      <c r="E5127" s="4">
        <v>17250</v>
      </c>
      <c r="F5127" s="4">
        <v>18500</v>
      </c>
      <c r="G5127" s="5">
        <v>8832</v>
      </c>
      <c r="H5127" s="3" t="s">
        <v>28</v>
      </c>
      <c r="I5127" s="3" t="s">
        <v>34</v>
      </c>
      <c r="J5127" s="2">
        <v>44762</v>
      </c>
      <c r="K5127" s="6">
        <v>0.8</v>
      </c>
      <c r="R5127" s="3" t="s">
        <v>3949</v>
      </c>
      <c r="S5127" s="3" t="s">
        <v>24</v>
      </c>
    </row>
    <row r="5128" spans="1:19">
      <c r="A5128" s="1" t="s">
        <v>3946</v>
      </c>
      <c r="B5128" s="2">
        <v>44762</v>
      </c>
      <c r="D5128" s="3">
        <v>3002168</v>
      </c>
      <c r="E5128" s="4">
        <v>22250</v>
      </c>
      <c r="F5128" s="4">
        <v>17000</v>
      </c>
      <c r="G5128" s="5">
        <v>10044.700000000001</v>
      </c>
      <c r="H5128" s="3" t="s">
        <v>28</v>
      </c>
      <c r="I5128" s="3" t="s">
        <v>111</v>
      </c>
      <c r="J5128" s="2">
        <v>44854</v>
      </c>
      <c r="K5128" s="6">
        <v>0</v>
      </c>
      <c r="R5128" s="3" t="s">
        <v>3947</v>
      </c>
      <c r="S5128" s="3" t="s">
        <v>57</v>
      </c>
    </row>
    <row r="5129" spans="1:19">
      <c r="A5129" s="1" t="s">
        <v>3511</v>
      </c>
      <c r="B5129" s="2">
        <v>44762</v>
      </c>
      <c r="D5129" s="3">
        <v>3002867</v>
      </c>
      <c r="E5129" s="4">
        <v>56500</v>
      </c>
      <c r="F5129" s="4">
        <v>47500</v>
      </c>
      <c r="G5129" s="5">
        <v>27992.38</v>
      </c>
      <c r="H5129" s="3" t="s">
        <v>28</v>
      </c>
      <c r="I5129" s="3" t="s">
        <v>111</v>
      </c>
      <c r="J5129" s="2">
        <v>44833</v>
      </c>
      <c r="K5129" s="6">
        <v>0</v>
      </c>
      <c r="R5129" s="3" t="s">
        <v>3512</v>
      </c>
      <c r="S5129" s="3" t="s">
        <v>57</v>
      </c>
    </row>
    <row r="5130" spans="1:19">
      <c r="A5130" s="1" t="s">
        <v>3511</v>
      </c>
      <c r="B5130" s="2">
        <v>44762</v>
      </c>
      <c r="D5130" s="3">
        <v>3002780</v>
      </c>
      <c r="E5130" s="4">
        <v>4550</v>
      </c>
      <c r="F5130" s="4">
        <v>3700</v>
      </c>
      <c r="G5130" s="5">
        <v>1997.77</v>
      </c>
      <c r="H5130" s="3" t="s">
        <v>28</v>
      </c>
      <c r="I5130" s="3" t="s">
        <v>111</v>
      </c>
      <c r="J5130" s="2">
        <v>44806</v>
      </c>
      <c r="K5130" s="6">
        <v>0</v>
      </c>
      <c r="R5130" s="3" t="s">
        <v>3512</v>
      </c>
      <c r="S5130" s="3" t="s">
        <v>57</v>
      </c>
    </row>
    <row r="5131" spans="1:19">
      <c r="A5131" s="1" t="s">
        <v>3511</v>
      </c>
      <c r="B5131" s="2">
        <v>44762</v>
      </c>
      <c r="D5131" s="3">
        <v>3002866</v>
      </c>
      <c r="E5131" s="4">
        <v>14750</v>
      </c>
      <c r="F5131" s="4">
        <v>12000</v>
      </c>
      <c r="G5131" s="5">
        <v>6479.15</v>
      </c>
      <c r="H5131" s="3" t="s">
        <v>28</v>
      </c>
      <c r="I5131" s="3" t="s">
        <v>111</v>
      </c>
      <c r="J5131" s="2">
        <v>44762</v>
      </c>
      <c r="K5131" s="6">
        <v>0</v>
      </c>
      <c r="R5131" s="3" t="s">
        <v>3513</v>
      </c>
      <c r="S5131" s="3" t="s">
        <v>57</v>
      </c>
    </row>
    <row r="5132" spans="1:19">
      <c r="A5132" s="1" t="s">
        <v>3511</v>
      </c>
      <c r="B5132" s="2">
        <v>44762</v>
      </c>
      <c r="D5132" s="3">
        <v>3002612</v>
      </c>
      <c r="E5132" s="4">
        <v>11750</v>
      </c>
      <c r="F5132" s="4">
        <v>8700</v>
      </c>
      <c r="G5132" s="5">
        <v>4711.12</v>
      </c>
      <c r="H5132" s="3" t="s">
        <v>28</v>
      </c>
      <c r="I5132" s="3" t="s">
        <v>111</v>
      </c>
      <c r="J5132" s="2">
        <v>44762</v>
      </c>
      <c r="K5132" s="6">
        <v>0</v>
      </c>
      <c r="R5132" s="3" t="s">
        <v>3513</v>
      </c>
      <c r="S5132" s="3" t="s">
        <v>57</v>
      </c>
    </row>
    <row r="5133" spans="1:19">
      <c r="A5133" s="1" t="s">
        <v>3616</v>
      </c>
      <c r="B5133" s="2">
        <v>44769</v>
      </c>
      <c r="D5133" s="3">
        <v>1009832</v>
      </c>
      <c r="E5133" s="4">
        <v>125000</v>
      </c>
      <c r="F5133" s="4">
        <v>58500</v>
      </c>
      <c r="G5133" s="5">
        <v>39573.949999999997</v>
      </c>
      <c r="H5133" s="3" t="s">
        <v>22</v>
      </c>
      <c r="I5133" s="3" t="s">
        <v>866</v>
      </c>
      <c r="J5133" s="2">
        <v>44769</v>
      </c>
      <c r="K5133" s="6">
        <v>0</v>
      </c>
      <c r="R5133" s="3" t="s">
        <v>3617</v>
      </c>
      <c r="S5133" s="3" t="s">
        <v>57</v>
      </c>
    </row>
    <row r="5134" spans="1:19">
      <c r="A5134" s="1" t="s">
        <v>2408</v>
      </c>
      <c r="B5134" s="2">
        <v>44770</v>
      </c>
      <c r="D5134" s="3">
        <v>3005202</v>
      </c>
      <c r="E5134" s="4">
        <v>6500</v>
      </c>
      <c r="F5134" s="4">
        <v>5800</v>
      </c>
      <c r="G5134" s="5">
        <v>3038.91</v>
      </c>
      <c r="H5134" s="3" t="s">
        <v>28</v>
      </c>
      <c r="R5134" s="3" t="s">
        <v>3980</v>
      </c>
      <c r="S5134" s="3" t="s">
        <v>24</v>
      </c>
    </row>
    <row r="5135" spans="1:19">
      <c r="A5135" s="1" t="s">
        <v>3709</v>
      </c>
      <c r="B5135" s="2">
        <v>44771</v>
      </c>
      <c r="D5135" s="3">
        <v>3003348</v>
      </c>
      <c r="E5135" s="4">
        <v>19000</v>
      </c>
      <c r="F5135" s="4">
        <v>15250</v>
      </c>
      <c r="G5135" s="5">
        <v>7990.24</v>
      </c>
      <c r="H5135" s="3" t="s">
        <v>257</v>
      </c>
      <c r="I5135" s="3" t="s">
        <v>33</v>
      </c>
      <c r="J5135" s="2">
        <v>45017</v>
      </c>
      <c r="K5135" s="6">
        <v>0.75</v>
      </c>
      <c r="R5135" s="3" t="s">
        <v>3710</v>
      </c>
      <c r="S5135" s="3" t="s">
        <v>24</v>
      </c>
    </row>
    <row r="5136" spans="1:19">
      <c r="A5136" s="1" t="s">
        <v>3649</v>
      </c>
      <c r="B5136" s="2">
        <v>44771</v>
      </c>
      <c r="D5136" s="3">
        <v>3005810</v>
      </c>
      <c r="E5136" s="4">
        <v>89500</v>
      </c>
      <c r="F5136" s="4">
        <v>58000</v>
      </c>
      <c r="G5136" s="5">
        <v>34446.800000000003</v>
      </c>
      <c r="H5136" s="3" t="s">
        <v>83</v>
      </c>
      <c r="R5136" s="3" t="s">
        <v>3650</v>
      </c>
      <c r="S5136" s="3" t="s">
        <v>24</v>
      </c>
    </row>
    <row r="5137" spans="1:22">
      <c r="A5137" s="1" t="s">
        <v>36</v>
      </c>
      <c r="B5137" s="2">
        <v>44774</v>
      </c>
      <c r="D5137" s="3">
        <v>1023412</v>
      </c>
      <c r="E5137" s="4">
        <v>10000</v>
      </c>
      <c r="F5137" s="4">
        <v>7100</v>
      </c>
      <c r="G5137" s="5">
        <v>3850.05</v>
      </c>
      <c r="H5137" s="3" t="s">
        <v>83</v>
      </c>
      <c r="I5137" s="3" t="s">
        <v>866</v>
      </c>
      <c r="J5137" s="2">
        <v>44958</v>
      </c>
      <c r="K5137" s="6">
        <v>0</v>
      </c>
      <c r="R5137" s="3" t="s">
        <v>3767</v>
      </c>
      <c r="S5137" s="3" t="s">
        <v>57</v>
      </c>
    </row>
    <row r="5138" spans="1:22">
      <c r="A5138" s="1" t="s">
        <v>4077</v>
      </c>
      <c r="B5138" s="2">
        <v>44774</v>
      </c>
      <c r="D5138" s="3">
        <v>3004635</v>
      </c>
      <c r="E5138" s="4">
        <v>1450</v>
      </c>
      <c r="F5138" s="4">
        <v>930</v>
      </c>
      <c r="G5138" s="5">
        <v>487.27</v>
      </c>
      <c r="H5138" s="3" t="s">
        <v>370</v>
      </c>
      <c r="I5138" s="3" t="s">
        <v>29</v>
      </c>
      <c r="J5138" s="2">
        <v>44774</v>
      </c>
      <c r="K5138" s="7">
        <v>0.6734</v>
      </c>
      <c r="R5138" s="3" t="s">
        <v>4078</v>
      </c>
      <c r="S5138" s="3" t="s">
        <v>24</v>
      </c>
    </row>
    <row r="5139" spans="1:22">
      <c r="A5139" s="1" t="s">
        <v>3777</v>
      </c>
      <c r="B5139" s="2">
        <v>44774</v>
      </c>
      <c r="D5139" s="3">
        <v>3000706</v>
      </c>
      <c r="E5139" s="4">
        <v>18000</v>
      </c>
      <c r="F5139" s="4">
        <v>17000</v>
      </c>
      <c r="G5139" s="5">
        <v>8907.15</v>
      </c>
      <c r="H5139" s="3" t="s">
        <v>51</v>
      </c>
      <c r="I5139" s="3" t="s">
        <v>33</v>
      </c>
      <c r="J5139" s="2">
        <v>45017</v>
      </c>
      <c r="K5139" s="6">
        <v>0.75</v>
      </c>
      <c r="R5139" s="3" t="s">
        <v>3778</v>
      </c>
      <c r="S5139" s="3" t="s">
        <v>24</v>
      </c>
    </row>
    <row r="5140" spans="1:22">
      <c r="A5140" s="1" t="s">
        <v>3896</v>
      </c>
      <c r="B5140" s="2">
        <v>44774</v>
      </c>
      <c r="D5140" s="3">
        <v>3005984</v>
      </c>
      <c r="E5140" s="4">
        <v>9700</v>
      </c>
      <c r="F5140" s="4">
        <v>7800</v>
      </c>
      <c r="G5140" s="5">
        <v>4086.81</v>
      </c>
      <c r="H5140" s="3" t="s">
        <v>28</v>
      </c>
      <c r="R5140" s="3" t="s">
        <v>3897</v>
      </c>
      <c r="S5140" s="3" t="s">
        <v>24</v>
      </c>
    </row>
    <row r="5141" spans="1:22">
      <c r="A5141" s="1" t="s">
        <v>3474</v>
      </c>
      <c r="B5141" s="2">
        <v>44774</v>
      </c>
      <c r="D5141" s="3">
        <v>1167153</v>
      </c>
      <c r="E5141" s="4">
        <v>66000</v>
      </c>
      <c r="F5141" s="4">
        <v>53500</v>
      </c>
      <c r="G5141" s="5">
        <v>31558.98</v>
      </c>
      <c r="H5141" s="3" t="s">
        <v>1684</v>
      </c>
      <c r="I5141" s="3" t="s">
        <v>111</v>
      </c>
      <c r="J5141" s="2">
        <v>44866</v>
      </c>
      <c r="K5141" s="6">
        <v>0</v>
      </c>
      <c r="R5141" s="3" t="s">
        <v>3475</v>
      </c>
      <c r="S5141" s="3" t="s">
        <v>57</v>
      </c>
    </row>
    <row r="5142" spans="1:22">
      <c r="A5142" s="1"/>
      <c r="B5142" s="2">
        <v>44774</v>
      </c>
      <c r="D5142" s="3">
        <v>3006029</v>
      </c>
      <c r="E5142" s="4">
        <v>3200</v>
      </c>
      <c r="F5142" s="4">
        <v>2025</v>
      </c>
      <c r="G5142" s="5">
        <v>1060.99</v>
      </c>
      <c r="H5142" s="3" t="s">
        <v>83</v>
      </c>
      <c r="I5142" s="3" t="s">
        <v>29</v>
      </c>
      <c r="J5142" s="2">
        <v>44774</v>
      </c>
      <c r="K5142" s="7">
        <v>0.66439999999999999</v>
      </c>
      <c r="R5142" s="3" t="s">
        <v>3799</v>
      </c>
      <c r="S5142" s="3" t="s">
        <v>24</v>
      </c>
    </row>
    <row r="5143" spans="1:22">
      <c r="A5143" s="1"/>
      <c r="B5143" s="2">
        <v>44775</v>
      </c>
      <c r="D5143" s="3">
        <v>3003808</v>
      </c>
      <c r="E5143" s="4">
        <v>1875</v>
      </c>
      <c r="F5143" s="4">
        <v>1875</v>
      </c>
      <c r="G5143" s="5">
        <v>960</v>
      </c>
      <c r="H5143" s="3" t="s">
        <v>51</v>
      </c>
      <c r="R5143" s="3" t="s">
        <v>4351</v>
      </c>
      <c r="S5143" s="3" t="s">
        <v>57</v>
      </c>
      <c r="T5143" s="3" t="s">
        <v>102</v>
      </c>
      <c r="U5143" s="2">
        <v>44775</v>
      </c>
      <c r="V5143" s="6">
        <v>1</v>
      </c>
    </row>
    <row r="5144" spans="1:22">
      <c r="A5144" s="1"/>
      <c r="B5144" s="2">
        <v>44776</v>
      </c>
      <c r="D5144" s="3">
        <v>1029318</v>
      </c>
      <c r="E5144" s="4">
        <v>5750</v>
      </c>
      <c r="F5144" s="4">
        <v>5400</v>
      </c>
      <c r="G5144" s="5">
        <v>2829.33</v>
      </c>
      <c r="H5144" s="3" t="s">
        <v>277</v>
      </c>
      <c r="I5144" s="3" t="s">
        <v>29</v>
      </c>
      <c r="J5144" s="2">
        <v>44776</v>
      </c>
      <c r="K5144" s="7">
        <v>0.98609999999999998</v>
      </c>
      <c r="R5144" s="3" t="s">
        <v>3922</v>
      </c>
      <c r="S5144" s="3" t="s">
        <v>24</v>
      </c>
    </row>
    <row r="5145" spans="1:22">
      <c r="A5145" s="1" t="s">
        <v>3622</v>
      </c>
      <c r="B5145" s="2">
        <v>44777</v>
      </c>
      <c r="D5145" s="3">
        <v>3002902</v>
      </c>
      <c r="E5145" s="4">
        <v>31000</v>
      </c>
      <c r="F5145" s="4">
        <v>36000</v>
      </c>
      <c r="G5145" s="5">
        <v>15469</v>
      </c>
      <c r="H5145" s="3" t="s">
        <v>277</v>
      </c>
      <c r="I5145" s="3" t="s">
        <v>33</v>
      </c>
      <c r="J5145" s="2">
        <v>45017</v>
      </c>
      <c r="K5145" s="6">
        <v>0.75</v>
      </c>
      <c r="R5145" s="3" t="s">
        <v>3623</v>
      </c>
      <c r="S5145" s="3" t="s">
        <v>24</v>
      </c>
    </row>
    <row r="5146" spans="1:22">
      <c r="A5146" s="1"/>
      <c r="B5146" s="2">
        <v>44778</v>
      </c>
      <c r="D5146" s="3">
        <v>3002678</v>
      </c>
      <c r="E5146" s="4">
        <v>7200</v>
      </c>
      <c r="F5146" s="4">
        <v>5200</v>
      </c>
      <c r="G5146" s="5">
        <v>2724.54</v>
      </c>
      <c r="H5146" s="3" t="s">
        <v>28</v>
      </c>
      <c r="I5146" s="3" t="s">
        <v>29</v>
      </c>
      <c r="J5146" s="2">
        <v>44788</v>
      </c>
      <c r="K5146" s="7">
        <v>0.75829999999999997</v>
      </c>
      <c r="R5146" s="3" t="s">
        <v>3597</v>
      </c>
      <c r="S5146" s="3" t="s">
        <v>24</v>
      </c>
    </row>
    <row r="5147" spans="1:22">
      <c r="A5147" s="1"/>
      <c r="B5147" s="2">
        <v>44778</v>
      </c>
      <c r="D5147" s="3">
        <v>1179120</v>
      </c>
      <c r="E5147" s="4">
        <v>2750</v>
      </c>
      <c r="F5147" s="4">
        <v>3200</v>
      </c>
      <c r="G5147" s="5">
        <v>1408</v>
      </c>
      <c r="H5147" s="3" t="s">
        <v>3634</v>
      </c>
      <c r="R5147" s="3" t="s">
        <v>3635</v>
      </c>
      <c r="S5147" s="3" t="s">
        <v>57</v>
      </c>
      <c r="T5147" s="3" t="s">
        <v>102</v>
      </c>
      <c r="U5147" s="2">
        <v>45017</v>
      </c>
      <c r="V5147" s="6">
        <v>1</v>
      </c>
    </row>
    <row r="5148" spans="1:22">
      <c r="A5148" s="1" t="s">
        <v>3526</v>
      </c>
      <c r="B5148" s="2">
        <v>44781</v>
      </c>
      <c r="D5148" s="3">
        <v>3005614</v>
      </c>
      <c r="E5148" s="4">
        <v>13500</v>
      </c>
      <c r="F5148" s="4">
        <v>16250</v>
      </c>
      <c r="G5148" s="5">
        <v>6736.5</v>
      </c>
      <c r="H5148" s="3" t="s">
        <v>51</v>
      </c>
      <c r="I5148" s="3" t="s">
        <v>33</v>
      </c>
      <c r="J5148" s="2">
        <v>45017</v>
      </c>
      <c r="K5148" s="6">
        <v>0.75</v>
      </c>
      <c r="R5148" s="3" t="s">
        <v>3527</v>
      </c>
      <c r="S5148" s="3" t="s">
        <v>24</v>
      </c>
    </row>
    <row r="5149" spans="1:22">
      <c r="A5149" s="1" t="s">
        <v>3859</v>
      </c>
      <c r="B5149" s="2">
        <v>44781</v>
      </c>
      <c r="D5149" s="3">
        <v>3006126</v>
      </c>
      <c r="E5149" s="4">
        <v>372500</v>
      </c>
      <c r="F5149" s="4">
        <v>230000</v>
      </c>
      <c r="G5149" s="5">
        <v>154043.5</v>
      </c>
      <c r="H5149" s="3" t="s">
        <v>28</v>
      </c>
      <c r="R5149" s="3" t="s">
        <v>3860</v>
      </c>
      <c r="S5149" s="3" t="s">
        <v>24</v>
      </c>
    </row>
    <row r="5150" spans="1:22">
      <c r="A5150" s="1" t="s">
        <v>4312</v>
      </c>
      <c r="B5150" s="2">
        <v>44781</v>
      </c>
      <c r="D5150" s="3">
        <v>3006187</v>
      </c>
      <c r="E5150" s="4">
        <v>2250</v>
      </c>
      <c r="F5150" s="4">
        <v>3600</v>
      </c>
      <c r="G5150" s="5">
        <v>1122.75</v>
      </c>
      <c r="H5150" s="3" t="s">
        <v>4313</v>
      </c>
      <c r="I5150" s="3" t="s">
        <v>33</v>
      </c>
      <c r="J5150" s="2">
        <v>45017</v>
      </c>
      <c r="K5150" s="6">
        <v>0.75</v>
      </c>
      <c r="R5150" s="3" t="s">
        <v>4314</v>
      </c>
      <c r="S5150" s="3" t="s">
        <v>24</v>
      </c>
    </row>
    <row r="5151" spans="1:22">
      <c r="A5151" s="1"/>
      <c r="B5151" s="2">
        <v>44781</v>
      </c>
      <c r="D5151" s="3">
        <v>3006113</v>
      </c>
      <c r="E5151" s="4">
        <v>1350</v>
      </c>
      <c r="F5151" s="4">
        <v>2100</v>
      </c>
      <c r="G5151" s="5">
        <v>673.65</v>
      </c>
      <c r="H5151" s="3" t="s">
        <v>657</v>
      </c>
      <c r="R5151" s="3" t="s">
        <v>3813</v>
      </c>
      <c r="S5151" s="3" t="s">
        <v>24</v>
      </c>
    </row>
    <row r="5152" spans="1:22">
      <c r="A5152" s="1" t="s">
        <v>3600</v>
      </c>
      <c r="B5152" s="2">
        <v>44782</v>
      </c>
      <c r="D5152" s="3">
        <v>3000811</v>
      </c>
      <c r="E5152" s="4">
        <v>16000</v>
      </c>
      <c r="F5152" s="4">
        <v>12500</v>
      </c>
      <c r="G5152" s="5">
        <v>6757.38</v>
      </c>
      <c r="H5152" s="3" t="s">
        <v>78</v>
      </c>
      <c r="I5152" s="3" t="s">
        <v>111</v>
      </c>
      <c r="J5152" s="2">
        <v>45093</v>
      </c>
      <c r="K5152" s="6">
        <v>0</v>
      </c>
      <c r="R5152" s="3" t="s">
        <v>3601</v>
      </c>
      <c r="S5152" s="3" t="s">
        <v>57</v>
      </c>
    </row>
    <row r="5153" spans="1:22">
      <c r="A5153" s="1" t="s">
        <v>3536</v>
      </c>
      <c r="B5153" s="2">
        <v>44785</v>
      </c>
      <c r="D5153" s="3">
        <v>1121013</v>
      </c>
      <c r="E5153" s="4">
        <v>17750</v>
      </c>
      <c r="F5153" s="4">
        <v>19250</v>
      </c>
      <c r="G5153" s="5">
        <v>8857.25</v>
      </c>
      <c r="H5153" s="3" t="s">
        <v>3537</v>
      </c>
      <c r="I5153" s="3" t="s">
        <v>33</v>
      </c>
      <c r="J5153" s="2">
        <v>45017</v>
      </c>
      <c r="K5153" s="6">
        <v>0.75</v>
      </c>
      <c r="R5153" s="3" t="s">
        <v>3538</v>
      </c>
      <c r="S5153" s="3" t="s">
        <v>24</v>
      </c>
    </row>
    <row r="5154" spans="1:22">
      <c r="A5154" s="1" t="s">
        <v>3471</v>
      </c>
      <c r="B5154" s="2">
        <v>44788</v>
      </c>
      <c r="D5154" s="3">
        <v>3000875</v>
      </c>
      <c r="E5154" s="4">
        <v>4000</v>
      </c>
      <c r="F5154" s="4">
        <v>3400</v>
      </c>
      <c r="G5154" s="5">
        <v>1781.43</v>
      </c>
      <c r="H5154" s="3" t="s">
        <v>28</v>
      </c>
      <c r="I5154" s="3" t="s">
        <v>29</v>
      </c>
      <c r="J5154" s="2">
        <v>44788</v>
      </c>
      <c r="K5154" s="7">
        <v>0.89249999999999996</v>
      </c>
      <c r="R5154" s="3" t="s">
        <v>3472</v>
      </c>
      <c r="S5154" s="3" t="s">
        <v>24</v>
      </c>
    </row>
    <row r="5155" spans="1:22">
      <c r="A5155" s="1"/>
      <c r="B5155" s="2">
        <v>44788</v>
      </c>
      <c r="D5155" s="3">
        <v>3005154</v>
      </c>
      <c r="E5155" s="4">
        <v>2275</v>
      </c>
      <c r="F5155" s="4">
        <v>1900</v>
      </c>
      <c r="G5155" s="5">
        <v>995.51</v>
      </c>
      <c r="H5155" s="3" t="s">
        <v>3849</v>
      </c>
      <c r="I5155" s="3" t="s">
        <v>29</v>
      </c>
      <c r="J5155" s="2">
        <v>44788</v>
      </c>
      <c r="K5155" s="7">
        <v>0.87690000000000001</v>
      </c>
      <c r="R5155" s="3" t="s">
        <v>3850</v>
      </c>
      <c r="S5155" s="3" t="s">
        <v>24</v>
      </c>
    </row>
    <row r="5156" spans="1:22">
      <c r="A5156" s="1"/>
      <c r="B5156" s="2">
        <v>44789</v>
      </c>
      <c r="D5156" s="3">
        <v>1010646</v>
      </c>
      <c r="E5156" s="4">
        <v>15500</v>
      </c>
      <c r="F5156" s="4">
        <v>14000</v>
      </c>
      <c r="G5156" s="5">
        <v>7536.8</v>
      </c>
      <c r="H5156" s="3" t="s">
        <v>1684</v>
      </c>
      <c r="I5156" s="3" t="s">
        <v>866</v>
      </c>
      <c r="J5156" s="2">
        <v>44973</v>
      </c>
      <c r="K5156" s="6">
        <v>0</v>
      </c>
      <c r="R5156" s="3" t="s">
        <v>3318</v>
      </c>
      <c r="S5156" s="3" t="s">
        <v>57</v>
      </c>
    </row>
    <row r="5157" spans="1:22">
      <c r="A5157" s="1"/>
      <c r="B5157" s="2">
        <v>44789</v>
      </c>
      <c r="D5157" s="3">
        <v>1005943</v>
      </c>
      <c r="E5157" s="4">
        <v>12750</v>
      </c>
      <c r="F5157" s="4">
        <v>10750</v>
      </c>
      <c r="G5157" s="5">
        <v>5632.46</v>
      </c>
      <c r="H5157" s="3" t="s">
        <v>51</v>
      </c>
      <c r="I5157" s="3" t="s">
        <v>29</v>
      </c>
      <c r="J5157" s="2">
        <v>45108</v>
      </c>
      <c r="K5157" s="7">
        <v>0.49890000000000001</v>
      </c>
      <c r="L5157" s="3" t="s">
        <v>33</v>
      </c>
      <c r="M5157" s="2">
        <v>45017</v>
      </c>
      <c r="N5157" s="6">
        <v>0.75</v>
      </c>
      <c r="R5157" s="3" t="s">
        <v>4290</v>
      </c>
      <c r="S5157" s="3" t="s">
        <v>24</v>
      </c>
    </row>
    <row r="5158" spans="1:22">
      <c r="A5158" s="1" t="s">
        <v>3598</v>
      </c>
      <c r="B5158" s="2">
        <v>44791</v>
      </c>
      <c r="D5158" s="3">
        <v>3004852</v>
      </c>
      <c r="E5158" s="4">
        <v>5200</v>
      </c>
      <c r="F5158" s="4">
        <v>3350</v>
      </c>
      <c r="G5158" s="5">
        <v>1755.23</v>
      </c>
      <c r="H5158" s="3" t="s">
        <v>270</v>
      </c>
      <c r="R5158" s="3" t="s">
        <v>3599</v>
      </c>
      <c r="S5158" s="3" t="s">
        <v>24</v>
      </c>
    </row>
    <row r="5159" spans="1:22">
      <c r="A5159" s="1" t="s">
        <v>3555</v>
      </c>
      <c r="B5159" s="2">
        <v>44791</v>
      </c>
      <c r="D5159" s="3">
        <v>1033109</v>
      </c>
      <c r="E5159" s="4">
        <v>1000</v>
      </c>
      <c r="F5159" s="4">
        <v>12250</v>
      </c>
      <c r="G5159" s="5">
        <v>499</v>
      </c>
      <c r="H5159" s="3" t="s">
        <v>3556</v>
      </c>
      <c r="I5159" s="3" t="s">
        <v>33</v>
      </c>
      <c r="J5159" s="2">
        <v>45017</v>
      </c>
      <c r="K5159" s="6">
        <v>0.75</v>
      </c>
      <c r="R5159" s="3" t="s">
        <v>3557</v>
      </c>
      <c r="S5159" s="3" t="s">
        <v>24</v>
      </c>
    </row>
    <row r="5160" spans="1:22">
      <c r="A5160" s="1" t="s">
        <v>3581</v>
      </c>
      <c r="B5160" s="2">
        <v>44792</v>
      </c>
      <c r="D5160" s="3">
        <v>3004717</v>
      </c>
      <c r="E5160" s="4">
        <v>21250</v>
      </c>
      <c r="F5160" s="4">
        <v>34250</v>
      </c>
      <c r="G5160" s="5">
        <v>10603.75</v>
      </c>
      <c r="H5160" s="3" t="s">
        <v>3582</v>
      </c>
      <c r="I5160" s="3" t="s">
        <v>33</v>
      </c>
      <c r="J5160" s="2">
        <v>45017</v>
      </c>
      <c r="K5160" s="6">
        <v>0.75</v>
      </c>
      <c r="R5160" s="3" t="s">
        <v>3583</v>
      </c>
      <c r="S5160" s="3" t="s">
        <v>24</v>
      </c>
    </row>
    <row r="5161" spans="1:22">
      <c r="A5161" s="1" t="s">
        <v>3543</v>
      </c>
      <c r="B5161" s="2">
        <v>44792</v>
      </c>
      <c r="D5161" s="3">
        <v>1003674</v>
      </c>
      <c r="E5161" s="4">
        <v>15250</v>
      </c>
      <c r="F5161" s="4">
        <v>11750</v>
      </c>
      <c r="G5161" s="5">
        <v>6156.41</v>
      </c>
      <c r="H5161" s="3" t="s">
        <v>51</v>
      </c>
      <c r="I5161" s="3" t="s">
        <v>33</v>
      </c>
      <c r="J5161" s="2">
        <v>45017</v>
      </c>
      <c r="K5161" s="6">
        <v>0.75</v>
      </c>
      <c r="R5161" s="3" t="s">
        <v>1433</v>
      </c>
      <c r="S5161" s="3" t="s">
        <v>24</v>
      </c>
    </row>
    <row r="5162" spans="1:22">
      <c r="A5162" s="1" t="s">
        <v>3594</v>
      </c>
      <c r="B5162" s="2">
        <v>44795</v>
      </c>
      <c r="D5162" s="3">
        <v>3005584</v>
      </c>
      <c r="E5162" s="4">
        <v>55500</v>
      </c>
      <c r="F5162" s="4">
        <v>43250</v>
      </c>
      <c r="G5162" s="5">
        <v>25540.51</v>
      </c>
      <c r="H5162" s="3" t="s">
        <v>28</v>
      </c>
      <c r="R5162" s="3" t="s">
        <v>3595</v>
      </c>
      <c r="S5162" s="3" t="s">
        <v>24</v>
      </c>
    </row>
    <row r="5163" spans="1:22">
      <c r="A5163" s="1" t="s">
        <v>1240</v>
      </c>
      <c r="B5163" s="2">
        <v>44795</v>
      </c>
      <c r="D5163" s="3">
        <v>3006063</v>
      </c>
      <c r="E5163" s="4">
        <v>9000</v>
      </c>
      <c r="F5163" s="4">
        <v>9000</v>
      </c>
      <c r="G5163" s="5">
        <v>4608</v>
      </c>
      <c r="H5163" s="3" t="s">
        <v>270</v>
      </c>
      <c r="I5163" s="3" t="s">
        <v>34</v>
      </c>
      <c r="J5163" s="2">
        <v>44795</v>
      </c>
      <c r="K5163" s="6">
        <v>0.8</v>
      </c>
      <c r="R5163" s="3" t="s">
        <v>3798</v>
      </c>
      <c r="S5163" s="3" t="s">
        <v>24</v>
      </c>
    </row>
    <row r="5164" spans="1:22">
      <c r="A5164" s="1" t="s">
        <v>3561</v>
      </c>
      <c r="B5164" s="2">
        <v>44796</v>
      </c>
      <c r="D5164" s="3">
        <v>3000537</v>
      </c>
      <c r="E5164" s="4">
        <v>27000</v>
      </c>
      <c r="F5164" s="4">
        <v>21250</v>
      </c>
      <c r="G5164" s="5">
        <v>12545.31</v>
      </c>
      <c r="H5164" s="3" t="s">
        <v>28</v>
      </c>
      <c r="I5164" s="3" t="s">
        <v>111</v>
      </c>
      <c r="J5164" s="2">
        <v>44808</v>
      </c>
      <c r="K5164" s="6">
        <v>0</v>
      </c>
      <c r="R5164" s="3" t="s">
        <v>3562</v>
      </c>
      <c r="S5164" s="3" t="s">
        <v>57</v>
      </c>
    </row>
    <row r="5165" spans="1:22">
      <c r="A5165" s="1" t="s">
        <v>3956</v>
      </c>
      <c r="B5165" s="2">
        <v>44796</v>
      </c>
      <c r="D5165" s="3">
        <v>3006135</v>
      </c>
      <c r="E5165" s="4">
        <v>7200</v>
      </c>
      <c r="F5165" s="4">
        <v>6300</v>
      </c>
      <c r="G5165" s="5">
        <v>3300.89</v>
      </c>
      <c r="H5165" s="3" t="s">
        <v>83</v>
      </c>
      <c r="I5165" s="3" t="s">
        <v>29</v>
      </c>
      <c r="J5165" s="2">
        <v>44796</v>
      </c>
      <c r="K5165" s="7">
        <v>0.91879999999999995</v>
      </c>
      <c r="R5165" s="3" t="s">
        <v>3957</v>
      </c>
      <c r="S5165" s="3" t="s">
        <v>24</v>
      </c>
    </row>
    <row r="5166" spans="1:22">
      <c r="A5166" s="1" t="s">
        <v>3768</v>
      </c>
      <c r="B5166" s="2">
        <v>44796</v>
      </c>
      <c r="D5166" s="3">
        <v>3003191</v>
      </c>
      <c r="E5166" s="4">
        <v>3500</v>
      </c>
      <c r="F5166" s="4">
        <v>2750</v>
      </c>
      <c r="G5166" s="5">
        <v>1486.36</v>
      </c>
      <c r="H5166" s="3" t="s">
        <v>28</v>
      </c>
      <c r="I5166" s="3" t="s">
        <v>111</v>
      </c>
      <c r="J5166" s="2">
        <v>45017</v>
      </c>
      <c r="K5166" s="6">
        <v>0</v>
      </c>
      <c r="R5166" s="3" t="s">
        <v>3769</v>
      </c>
      <c r="S5166" s="3" t="s">
        <v>57</v>
      </c>
    </row>
    <row r="5167" spans="1:22">
      <c r="A5167" s="1" t="s">
        <v>3768</v>
      </c>
      <c r="B5167" s="2">
        <v>44796</v>
      </c>
      <c r="D5167" s="3">
        <v>3002197</v>
      </c>
      <c r="E5167" s="4">
        <v>1000</v>
      </c>
      <c r="F5167" s="4">
        <v>1000</v>
      </c>
      <c r="G5167" s="5">
        <v>512</v>
      </c>
      <c r="H5167" s="3" t="s">
        <v>189</v>
      </c>
      <c r="R5167" s="3" t="s">
        <v>3770</v>
      </c>
      <c r="S5167" s="3" t="s">
        <v>57</v>
      </c>
      <c r="T5167" s="3" t="s">
        <v>102</v>
      </c>
      <c r="U5167" s="2">
        <v>44796</v>
      </c>
      <c r="V5167" s="6">
        <v>1</v>
      </c>
    </row>
    <row r="5168" spans="1:22">
      <c r="A5168" s="1" t="s">
        <v>2267</v>
      </c>
      <c r="B5168" s="2">
        <v>44798</v>
      </c>
      <c r="D5168" s="3">
        <v>3003393</v>
      </c>
      <c r="E5168" s="4">
        <v>9300</v>
      </c>
      <c r="F5168" s="4">
        <v>7300</v>
      </c>
      <c r="G5168" s="5">
        <v>3824.84</v>
      </c>
      <c r="H5168" s="3" t="s">
        <v>28</v>
      </c>
      <c r="R5168" s="3" t="s">
        <v>2269</v>
      </c>
      <c r="S5168" s="3" t="s">
        <v>24</v>
      </c>
    </row>
    <row r="5169" spans="1:22">
      <c r="A5169" s="1"/>
      <c r="B5169" s="2">
        <v>44799</v>
      </c>
      <c r="D5169" s="3">
        <v>3005851</v>
      </c>
      <c r="E5169" s="4">
        <v>1100</v>
      </c>
      <c r="F5169" s="4">
        <v>1300</v>
      </c>
      <c r="G5169" s="5">
        <v>563.20000000000005</v>
      </c>
      <c r="H5169" s="3" t="s">
        <v>1067</v>
      </c>
      <c r="R5169" s="3" t="s">
        <v>3934</v>
      </c>
      <c r="S5169" s="3" t="s">
        <v>57</v>
      </c>
      <c r="T5169" s="3" t="s">
        <v>102</v>
      </c>
      <c r="U5169" s="2">
        <v>44799</v>
      </c>
      <c r="V5169" s="6">
        <v>1</v>
      </c>
    </row>
    <row r="5170" spans="1:22">
      <c r="A5170" s="1"/>
      <c r="B5170" s="2">
        <v>44799</v>
      </c>
      <c r="D5170" s="3">
        <v>3005850</v>
      </c>
      <c r="E5170" s="4">
        <v>1625</v>
      </c>
      <c r="F5170" s="4">
        <v>2600</v>
      </c>
      <c r="G5170" s="5">
        <v>832</v>
      </c>
      <c r="H5170" s="3" t="s">
        <v>1067</v>
      </c>
      <c r="R5170" s="3" t="s">
        <v>3972</v>
      </c>
      <c r="S5170" s="3" t="s">
        <v>57</v>
      </c>
      <c r="T5170" s="3" t="s">
        <v>102</v>
      </c>
      <c r="U5170" s="2">
        <v>44799</v>
      </c>
      <c r="V5170" s="6">
        <v>1</v>
      </c>
    </row>
    <row r="5171" spans="1:22">
      <c r="A5171" s="1"/>
      <c r="B5171" s="2">
        <v>44799</v>
      </c>
      <c r="D5171" s="3">
        <v>3000558</v>
      </c>
      <c r="E5171" s="4">
        <v>2500</v>
      </c>
      <c r="F5171" s="4">
        <v>1625</v>
      </c>
      <c r="G5171" s="5">
        <v>851.42</v>
      </c>
      <c r="H5171" s="3" t="s">
        <v>28</v>
      </c>
      <c r="I5171" s="3" t="s">
        <v>29</v>
      </c>
      <c r="J5171" s="2">
        <v>44799</v>
      </c>
      <c r="K5171" s="7">
        <v>0.6825</v>
      </c>
      <c r="R5171" s="3" t="s">
        <v>4188</v>
      </c>
      <c r="S5171" s="3" t="s">
        <v>24</v>
      </c>
    </row>
    <row r="5172" spans="1:22">
      <c r="A5172" s="1" t="s">
        <v>3654</v>
      </c>
      <c r="B5172" s="2">
        <v>44805</v>
      </c>
      <c r="D5172" s="3">
        <v>3005587</v>
      </c>
      <c r="E5172" s="4">
        <v>129000</v>
      </c>
      <c r="F5172" s="4">
        <v>92500</v>
      </c>
      <c r="G5172" s="5">
        <v>61681.75</v>
      </c>
      <c r="H5172" s="3" t="s">
        <v>2136</v>
      </c>
      <c r="R5172" s="3" t="s">
        <v>3655</v>
      </c>
      <c r="S5172" s="3" t="s">
        <v>24</v>
      </c>
    </row>
    <row r="5173" spans="1:22">
      <c r="A5173" s="1" t="s">
        <v>1900</v>
      </c>
      <c r="B5173" s="2">
        <v>44805</v>
      </c>
      <c r="D5173" s="3">
        <v>3002009</v>
      </c>
      <c r="E5173" s="4">
        <v>64000</v>
      </c>
      <c r="F5173" s="4">
        <v>55000</v>
      </c>
      <c r="G5173" s="5">
        <v>32393.75</v>
      </c>
      <c r="H5173" s="3" t="s">
        <v>22</v>
      </c>
      <c r="I5173" s="3" t="s">
        <v>866</v>
      </c>
      <c r="J5173" s="2">
        <v>44805</v>
      </c>
      <c r="K5173" s="6">
        <v>0</v>
      </c>
      <c r="R5173" s="3" t="s">
        <v>3580</v>
      </c>
      <c r="S5173" s="3" t="s">
        <v>57</v>
      </c>
    </row>
    <row r="5174" spans="1:22">
      <c r="A5174" s="1" t="s">
        <v>2968</v>
      </c>
      <c r="B5174" s="2">
        <v>44805</v>
      </c>
      <c r="D5174" s="3">
        <v>1151720</v>
      </c>
      <c r="E5174" s="4">
        <v>11500</v>
      </c>
      <c r="F5174" s="4">
        <v>9600</v>
      </c>
      <c r="G5174" s="5">
        <v>5179.42</v>
      </c>
      <c r="H5174" s="3" t="s">
        <v>28</v>
      </c>
      <c r="I5174" s="3" t="s">
        <v>111</v>
      </c>
      <c r="J5174" s="2">
        <v>44805</v>
      </c>
      <c r="K5174" s="6">
        <v>0</v>
      </c>
      <c r="R5174" s="3" t="s">
        <v>2969</v>
      </c>
      <c r="S5174" s="3" t="s">
        <v>57</v>
      </c>
    </row>
    <row r="5175" spans="1:22">
      <c r="A5175" s="1" t="s">
        <v>2968</v>
      </c>
      <c r="B5175" s="2">
        <v>44805</v>
      </c>
      <c r="D5175" s="3">
        <v>1085592</v>
      </c>
      <c r="E5175" s="4">
        <v>1000</v>
      </c>
      <c r="F5175" s="4">
        <v>900</v>
      </c>
      <c r="G5175" s="5">
        <v>484.56</v>
      </c>
      <c r="H5175" s="3" t="s">
        <v>752</v>
      </c>
      <c r="R5175" s="3" t="s">
        <v>2970</v>
      </c>
      <c r="S5175" s="3" t="s">
        <v>57</v>
      </c>
      <c r="T5175" s="3" t="s">
        <v>91</v>
      </c>
      <c r="U5175" s="2">
        <v>44805</v>
      </c>
      <c r="V5175" s="6">
        <v>1</v>
      </c>
    </row>
    <row r="5176" spans="1:22">
      <c r="A5176" s="1" t="s">
        <v>4168</v>
      </c>
      <c r="B5176" s="2">
        <v>44805</v>
      </c>
      <c r="D5176" s="3">
        <v>3006193</v>
      </c>
      <c r="E5176" s="4">
        <v>8000</v>
      </c>
      <c r="F5176" s="4">
        <v>7400</v>
      </c>
      <c r="G5176" s="5">
        <v>3981.23</v>
      </c>
      <c r="H5176" s="3" t="s">
        <v>417</v>
      </c>
      <c r="I5176" s="3" t="s">
        <v>34</v>
      </c>
      <c r="J5176" s="2">
        <v>44805</v>
      </c>
      <c r="K5176" s="6">
        <v>0.8</v>
      </c>
      <c r="R5176" s="3" t="s">
        <v>4169</v>
      </c>
      <c r="S5176" s="3" t="s">
        <v>24</v>
      </c>
    </row>
    <row r="5177" spans="1:22">
      <c r="A5177" s="1" t="s">
        <v>3584</v>
      </c>
      <c r="B5177" s="2">
        <v>44805</v>
      </c>
      <c r="D5177" s="3">
        <v>3003643</v>
      </c>
      <c r="E5177" s="4">
        <v>37000</v>
      </c>
      <c r="F5177" s="4">
        <v>23500</v>
      </c>
      <c r="G5177" s="5">
        <v>13485.48</v>
      </c>
      <c r="H5177" s="3" t="s">
        <v>22</v>
      </c>
      <c r="R5177" s="3" t="s">
        <v>3585</v>
      </c>
      <c r="S5177" s="3" t="s">
        <v>24</v>
      </c>
    </row>
    <row r="5178" spans="1:22">
      <c r="A5178" s="1" t="s">
        <v>3626</v>
      </c>
      <c r="B5178" s="2">
        <v>44805</v>
      </c>
      <c r="D5178" s="3">
        <v>1124374</v>
      </c>
      <c r="E5178" s="4">
        <v>247000</v>
      </c>
      <c r="F5178" s="4">
        <v>152000</v>
      </c>
      <c r="G5178" s="5">
        <v>101813.4</v>
      </c>
      <c r="H5178" s="3" t="s">
        <v>117</v>
      </c>
      <c r="R5178" s="3" t="s">
        <v>3627</v>
      </c>
      <c r="S5178" s="3" t="s">
        <v>57</v>
      </c>
      <c r="T5178" s="3" t="s">
        <v>2521</v>
      </c>
      <c r="U5178" s="2">
        <v>45029</v>
      </c>
      <c r="V5178" s="6">
        <v>1</v>
      </c>
    </row>
    <row r="5179" spans="1:22">
      <c r="A5179" s="1"/>
      <c r="B5179" s="2">
        <v>44805</v>
      </c>
      <c r="D5179" s="3">
        <v>3001519</v>
      </c>
      <c r="E5179" s="4">
        <v>5000</v>
      </c>
      <c r="F5179" s="4">
        <v>4100</v>
      </c>
      <c r="G5179" s="5">
        <v>2148.1999999999998</v>
      </c>
      <c r="H5179" s="3" t="s">
        <v>270</v>
      </c>
      <c r="I5179" s="3" t="s">
        <v>29</v>
      </c>
      <c r="J5179" s="2">
        <v>44805</v>
      </c>
      <c r="K5179" s="7">
        <v>0.86099999999999999</v>
      </c>
      <c r="R5179" s="3" t="s">
        <v>4033</v>
      </c>
      <c r="S5179" s="3" t="s">
        <v>24</v>
      </c>
    </row>
    <row r="5180" spans="1:22">
      <c r="A5180" s="1"/>
      <c r="B5180" s="2">
        <v>44805</v>
      </c>
      <c r="D5180" s="3">
        <v>3003747</v>
      </c>
      <c r="E5180" s="4">
        <v>2125</v>
      </c>
      <c r="F5180" s="4">
        <v>1600</v>
      </c>
      <c r="G5180" s="5">
        <v>838.32</v>
      </c>
      <c r="H5180" s="3" t="s">
        <v>43</v>
      </c>
      <c r="R5180" s="3" t="s">
        <v>4486</v>
      </c>
      <c r="S5180" s="3" t="s">
        <v>24</v>
      </c>
    </row>
    <row r="5181" spans="1:22">
      <c r="A5181" s="1"/>
      <c r="B5181" s="2">
        <v>44805</v>
      </c>
      <c r="D5181" s="3">
        <v>3004285</v>
      </c>
      <c r="E5181" s="4">
        <v>12250</v>
      </c>
      <c r="F5181" s="4">
        <v>8900</v>
      </c>
      <c r="G5181" s="5">
        <v>4663.16</v>
      </c>
      <c r="H5181" s="3" t="s">
        <v>22</v>
      </c>
      <c r="I5181" s="3" t="s">
        <v>29</v>
      </c>
      <c r="J5181" s="2">
        <v>44805</v>
      </c>
      <c r="K5181" s="7">
        <v>0.69930000000000003</v>
      </c>
      <c r="R5181" s="3" t="s">
        <v>3603</v>
      </c>
      <c r="S5181" s="3" t="s">
        <v>24</v>
      </c>
    </row>
    <row r="5182" spans="1:22">
      <c r="A5182" s="1" t="s">
        <v>3689</v>
      </c>
      <c r="B5182" s="2">
        <v>44807</v>
      </c>
      <c r="D5182" s="3">
        <v>3006081</v>
      </c>
      <c r="E5182" s="4">
        <v>36750</v>
      </c>
      <c r="F5182" s="4">
        <v>25500</v>
      </c>
      <c r="G5182" s="5">
        <v>14633.18</v>
      </c>
      <c r="H5182" s="3" t="s">
        <v>3690</v>
      </c>
      <c r="R5182" s="3" t="s">
        <v>3691</v>
      </c>
      <c r="S5182" s="3" t="s">
        <v>24</v>
      </c>
    </row>
    <row r="5183" spans="1:22">
      <c r="A5183" s="1" t="s">
        <v>3534</v>
      </c>
      <c r="B5183" s="2">
        <v>44809</v>
      </c>
      <c r="D5183" s="3">
        <v>3003199</v>
      </c>
      <c r="E5183" s="4">
        <v>1150</v>
      </c>
      <c r="F5183" s="4">
        <v>740</v>
      </c>
      <c r="G5183" s="5">
        <v>387.72</v>
      </c>
      <c r="H5183" s="3" t="s">
        <v>370</v>
      </c>
      <c r="I5183" s="3" t="s">
        <v>29</v>
      </c>
      <c r="J5183" s="2">
        <v>44809</v>
      </c>
      <c r="K5183" s="7">
        <v>0.67559999999999998</v>
      </c>
      <c r="R5183" s="3" t="s">
        <v>3535</v>
      </c>
      <c r="S5183" s="3" t="s">
        <v>24</v>
      </c>
    </row>
    <row r="5184" spans="1:22">
      <c r="A5184" s="1" t="s">
        <v>3618</v>
      </c>
      <c r="B5184" s="2">
        <v>44809</v>
      </c>
      <c r="D5184" s="3">
        <v>3003826</v>
      </c>
      <c r="E5184" s="4">
        <v>7100</v>
      </c>
      <c r="F5184" s="4">
        <v>5800</v>
      </c>
      <c r="G5184" s="5">
        <v>3038.91</v>
      </c>
      <c r="H5184" s="3" t="s">
        <v>28</v>
      </c>
      <c r="I5184" s="3" t="s">
        <v>29</v>
      </c>
      <c r="J5184" s="2">
        <v>44809</v>
      </c>
      <c r="K5184" s="7">
        <v>0.85770000000000002</v>
      </c>
      <c r="R5184" s="3" t="s">
        <v>3619</v>
      </c>
      <c r="S5184" s="3" t="s">
        <v>24</v>
      </c>
    </row>
    <row r="5185" spans="1:22">
      <c r="A5185" s="1"/>
      <c r="B5185" s="2">
        <v>44809</v>
      </c>
      <c r="D5185" s="3">
        <v>1017136</v>
      </c>
      <c r="E5185" s="4">
        <v>23750</v>
      </c>
      <c r="F5185" s="4">
        <v>23750</v>
      </c>
      <c r="G5185" s="5">
        <v>12160</v>
      </c>
      <c r="H5185" s="3" t="s">
        <v>51</v>
      </c>
      <c r="I5185" s="3" t="s">
        <v>111</v>
      </c>
      <c r="J5185" s="2">
        <v>44900</v>
      </c>
      <c r="K5185" s="6">
        <v>0</v>
      </c>
      <c r="R5185" s="3" t="s">
        <v>3783</v>
      </c>
      <c r="S5185" s="3" t="s">
        <v>57</v>
      </c>
    </row>
    <row r="5186" spans="1:22">
      <c r="A5186" s="1"/>
      <c r="B5186" s="2">
        <v>44810</v>
      </c>
      <c r="D5186" s="3">
        <v>3005624</v>
      </c>
      <c r="E5186" s="4">
        <v>9500</v>
      </c>
      <c r="F5186" s="4">
        <v>8100</v>
      </c>
      <c r="G5186" s="5">
        <v>4244</v>
      </c>
      <c r="H5186" s="3" t="s">
        <v>83</v>
      </c>
      <c r="I5186" s="3" t="s">
        <v>29</v>
      </c>
      <c r="J5186" s="2">
        <v>44810</v>
      </c>
      <c r="K5186" s="7">
        <v>0.89529999999999998</v>
      </c>
      <c r="R5186" s="3" t="s">
        <v>3701</v>
      </c>
      <c r="S5186" s="3" t="s">
        <v>24</v>
      </c>
    </row>
    <row r="5187" spans="1:22">
      <c r="A5187" s="1" t="s">
        <v>3786</v>
      </c>
      <c r="B5187" s="2">
        <v>44812</v>
      </c>
      <c r="D5187" s="3">
        <v>3004440</v>
      </c>
      <c r="E5187" s="4">
        <v>5300</v>
      </c>
      <c r="F5187" s="4">
        <v>4100</v>
      </c>
      <c r="G5187" s="5">
        <v>2148.1999999999998</v>
      </c>
      <c r="H5187" s="3" t="s">
        <v>78</v>
      </c>
      <c r="I5187" s="3" t="s">
        <v>29</v>
      </c>
      <c r="J5187" s="2">
        <v>44812</v>
      </c>
      <c r="K5187" s="7">
        <v>0.81230000000000002</v>
      </c>
      <c r="R5187" s="3" t="s">
        <v>3787</v>
      </c>
      <c r="S5187" s="3" t="s">
        <v>24</v>
      </c>
    </row>
    <row r="5188" spans="1:22">
      <c r="A5188" s="1" t="s">
        <v>3658</v>
      </c>
      <c r="B5188" s="2">
        <v>44812</v>
      </c>
      <c r="D5188" s="3">
        <v>1016268</v>
      </c>
      <c r="E5188" s="4">
        <v>26250</v>
      </c>
      <c r="F5188" s="4">
        <v>26250</v>
      </c>
      <c r="G5188" s="5">
        <v>13098.75</v>
      </c>
      <c r="H5188" s="3" t="s">
        <v>3659</v>
      </c>
      <c r="R5188" s="3" t="s">
        <v>3660</v>
      </c>
      <c r="S5188" s="3" t="s">
        <v>24</v>
      </c>
    </row>
    <row r="5189" spans="1:22">
      <c r="A5189" s="1" t="s">
        <v>3784</v>
      </c>
      <c r="B5189" s="2">
        <v>44812</v>
      </c>
      <c r="D5189" s="3">
        <v>3000877</v>
      </c>
      <c r="E5189" s="4">
        <v>10500</v>
      </c>
      <c r="F5189" s="4">
        <v>8400</v>
      </c>
      <c r="G5189" s="5">
        <v>4401.18</v>
      </c>
      <c r="H5189" s="3" t="s">
        <v>28</v>
      </c>
      <c r="I5189" s="3" t="s">
        <v>29</v>
      </c>
      <c r="J5189" s="2">
        <v>44812</v>
      </c>
      <c r="K5189" s="6">
        <v>0.84</v>
      </c>
      <c r="R5189" s="3" t="s">
        <v>3785</v>
      </c>
      <c r="S5189" s="3" t="s">
        <v>24</v>
      </c>
    </row>
    <row r="5190" spans="1:22">
      <c r="A5190" s="1" t="s">
        <v>3724</v>
      </c>
      <c r="B5190" s="2">
        <v>44812</v>
      </c>
      <c r="D5190" s="3">
        <v>1050084</v>
      </c>
      <c r="E5190" s="4">
        <v>5700</v>
      </c>
      <c r="F5190" s="4">
        <v>4250</v>
      </c>
      <c r="G5190" s="5">
        <v>2226.79</v>
      </c>
      <c r="H5190" s="3" t="s">
        <v>22</v>
      </c>
      <c r="R5190" s="3" t="s">
        <v>3725</v>
      </c>
      <c r="S5190" s="3" t="s">
        <v>24</v>
      </c>
    </row>
    <row r="5191" spans="1:22">
      <c r="A5191" s="1" t="s">
        <v>3716</v>
      </c>
      <c r="B5191" s="2">
        <v>44816</v>
      </c>
      <c r="D5191" s="3">
        <v>1130774</v>
      </c>
      <c r="E5191" s="4">
        <v>275000</v>
      </c>
      <c r="F5191" s="4">
        <v>420000</v>
      </c>
      <c r="G5191" s="5">
        <v>140800</v>
      </c>
      <c r="H5191" s="3" t="s">
        <v>63</v>
      </c>
      <c r="R5191" s="3" t="s">
        <v>3717</v>
      </c>
      <c r="S5191" s="3" t="s">
        <v>24</v>
      </c>
    </row>
    <row r="5192" spans="1:22">
      <c r="A5192" s="1"/>
      <c r="B5192" s="2">
        <v>44816</v>
      </c>
      <c r="D5192" s="3">
        <v>1122152</v>
      </c>
      <c r="E5192" s="4">
        <v>96500</v>
      </c>
      <c r="F5192" s="4">
        <v>95000</v>
      </c>
      <c r="G5192" s="5">
        <v>49408</v>
      </c>
      <c r="H5192" s="3" t="s">
        <v>48</v>
      </c>
      <c r="I5192" s="3" t="s">
        <v>33</v>
      </c>
      <c r="J5192" s="2">
        <v>45017</v>
      </c>
      <c r="K5192" s="6">
        <v>0.75</v>
      </c>
      <c r="R5192" s="3" t="s">
        <v>3970</v>
      </c>
      <c r="S5192" s="3" t="s">
        <v>24</v>
      </c>
    </row>
    <row r="5193" spans="1:22">
      <c r="A5193" s="1" t="s">
        <v>4138</v>
      </c>
      <c r="B5193" s="2">
        <v>44820</v>
      </c>
      <c r="D5193" s="3">
        <v>1032413</v>
      </c>
      <c r="E5193" s="4">
        <v>1625</v>
      </c>
      <c r="F5193" s="4">
        <v>2225</v>
      </c>
      <c r="G5193" s="5">
        <v>832</v>
      </c>
      <c r="H5193" s="3" t="s">
        <v>807</v>
      </c>
      <c r="R5193" s="3" t="s">
        <v>4139</v>
      </c>
      <c r="S5193" s="3" t="s">
        <v>57</v>
      </c>
      <c r="T5193" s="3" t="s">
        <v>102</v>
      </c>
      <c r="U5193" s="2">
        <v>44820</v>
      </c>
      <c r="V5193" s="6">
        <v>1</v>
      </c>
    </row>
    <row r="5194" spans="1:22">
      <c r="A5194" s="1"/>
      <c r="B5194" s="2">
        <v>44820</v>
      </c>
      <c r="D5194" s="3">
        <v>1046282</v>
      </c>
      <c r="E5194" s="4">
        <v>8900</v>
      </c>
      <c r="F5194" s="4">
        <v>7200</v>
      </c>
      <c r="G5194" s="5">
        <v>3772.44</v>
      </c>
      <c r="H5194" s="3" t="s">
        <v>51</v>
      </c>
      <c r="R5194" s="3" t="s">
        <v>4480</v>
      </c>
      <c r="S5194" s="3" t="s">
        <v>24</v>
      </c>
    </row>
    <row r="5195" spans="1:22">
      <c r="A5195" s="1" t="s">
        <v>3867</v>
      </c>
      <c r="B5195" s="2">
        <v>44821</v>
      </c>
      <c r="D5195" s="3">
        <v>3002700</v>
      </c>
      <c r="E5195" s="4">
        <v>8600</v>
      </c>
      <c r="F5195" s="4">
        <v>6800</v>
      </c>
      <c r="G5195" s="5">
        <v>3562.86</v>
      </c>
      <c r="H5195" s="3" t="s">
        <v>1594</v>
      </c>
      <c r="I5195" s="3" t="s">
        <v>29</v>
      </c>
      <c r="J5195" s="2">
        <v>44821</v>
      </c>
      <c r="K5195" s="7">
        <v>0.83020000000000005</v>
      </c>
      <c r="R5195" s="3" t="s">
        <v>3868</v>
      </c>
      <c r="S5195" s="3" t="s">
        <v>24</v>
      </c>
    </row>
    <row r="5196" spans="1:22">
      <c r="A5196" s="1" t="s">
        <v>3179</v>
      </c>
      <c r="B5196" s="2">
        <v>44822</v>
      </c>
      <c r="D5196" s="3">
        <v>3000435</v>
      </c>
      <c r="E5196" s="4">
        <v>62500</v>
      </c>
      <c r="F5196" s="4">
        <v>44750</v>
      </c>
      <c r="G5196" s="5">
        <v>26492.29</v>
      </c>
      <c r="H5196" s="3" t="s">
        <v>28</v>
      </c>
      <c r="I5196" s="3" t="s">
        <v>111</v>
      </c>
      <c r="J5196" s="2">
        <v>44822</v>
      </c>
      <c r="K5196" s="6">
        <v>0</v>
      </c>
      <c r="R5196" s="3" t="s">
        <v>3665</v>
      </c>
      <c r="S5196" s="3" t="s">
        <v>57</v>
      </c>
    </row>
    <row r="5197" spans="1:22">
      <c r="A5197" s="1" t="s">
        <v>3699</v>
      </c>
      <c r="B5197" s="2">
        <v>44823</v>
      </c>
      <c r="D5197" s="3">
        <v>3002889</v>
      </c>
      <c r="E5197" s="4">
        <v>111000</v>
      </c>
      <c r="F5197" s="4">
        <v>206000</v>
      </c>
      <c r="G5197" s="5">
        <v>56832</v>
      </c>
      <c r="H5197" s="3" t="s">
        <v>51</v>
      </c>
      <c r="I5197" s="3" t="s">
        <v>111</v>
      </c>
      <c r="J5197" s="2">
        <v>44900</v>
      </c>
      <c r="K5197" s="6">
        <v>0</v>
      </c>
      <c r="R5197" s="3" t="s">
        <v>3700</v>
      </c>
      <c r="S5197" s="3" t="s">
        <v>57</v>
      </c>
    </row>
    <row r="5198" spans="1:22">
      <c r="A5198" s="1"/>
      <c r="B5198" s="2">
        <v>44823</v>
      </c>
      <c r="D5198" s="3">
        <v>1006786</v>
      </c>
      <c r="E5198" s="4">
        <v>5600</v>
      </c>
      <c r="F5198" s="4">
        <v>4450</v>
      </c>
      <c r="G5198" s="5">
        <v>2331.58</v>
      </c>
      <c r="H5198" s="3" t="s">
        <v>51</v>
      </c>
      <c r="I5198" s="3" t="s">
        <v>29</v>
      </c>
      <c r="J5198" s="2">
        <v>44831</v>
      </c>
      <c r="K5198" s="7">
        <v>0.83440000000000003</v>
      </c>
      <c r="R5198" s="3" t="s">
        <v>3698</v>
      </c>
      <c r="S5198" s="3" t="s">
        <v>24</v>
      </c>
    </row>
    <row r="5199" spans="1:22">
      <c r="A5199" s="1"/>
      <c r="B5199" s="2">
        <v>44824</v>
      </c>
      <c r="D5199" s="3">
        <v>1011309</v>
      </c>
      <c r="E5199" s="4">
        <v>19250</v>
      </c>
      <c r="F5199" s="4">
        <v>12000</v>
      </c>
      <c r="G5199" s="5">
        <v>6537.65</v>
      </c>
      <c r="H5199" s="3" t="s">
        <v>51</v>
      </c>
      <c r="I5199" s="3" t="s">
        <v>111</v>
      </c>
      <c r="J5199" s="2">
        <v>44827</v>
      </c>
      <c r="K5199" s="6">
        <v>0</v>
      </c>
      <c r="R5199" s="3" t="s">
        <v>4131</v>
      </c>
      <c r="S5199" s="3" t="s">
        <v>57</v>
      </c>
    </row>
    <row r="5200" spans="1:22">
      <c r="A5200" s="1" t="s">
        <v>3905</v>
      </c>
      <c r="B5200" s="2">
        <v>44825</v>
      </c>
      <c r="D5200" s="3">
        <v>1130694</v>
      </c>
      <c r="E5200" s="4">
        <v>15000</v>
      </c>
      <c r="F5200" s="4">
        <v>11750</v>
      </c>
      <c r="G5200" s="5">
        <v>6156.41</v>
      </c>
      <c r="H5200" s="3" t="s">
        <v>48</v>
      </c>
      <c r="I5200" s="3" t="s">
        <v>52</v>
      </c>
      <c r="J5200" s="2">
        <v>45017</v>
      </c>
      <c r="K5200" s="3">
        <v>600</v>
      </c>
      <c r="L5200" s="3" t="s">
        <v>33</v>
      </c>
      <c r="M5200" s="2">
        <v>45017</v>
      </c>
      <c r="N5200" s="6">
        <v>0.75</v>
      </c>
      <c r="R5200" s="3" t="s">
        <v>3906</v>
      </c>
      <c r="S5200" s="3" t="s">
        <v>24</v>
      </c>
    </row>
    <row r="5201" spans="1:22">
      <c r="A5201" s="1" t="s">
        <v>968</v>
      </c>
      <c r="B5201" s="2">
        <v>44826</v>
      </c>
      <c r="D5201" s="3">
        <v>1014853</v>
      </c>
      <c r="E5201" s="4">
        <v>65000</v>
      </c>
      <c r="F5201" s="4">
        <v>96000</v>
      </c>
      <c r="G5201" s="5">
        <v>33280</v>
      </c>
      <c r="H5201" s="3" t="s">
        <v>51</v>
      </c>
      <c r="I5201" s="3" t="s">
        <v>111</v>
      </c>
      <c r="J5201" s="2">
        <v>44917</v>
      </c>
      <c r="K5201" s="6">
        <v>0</v>
      </c>
      <c r="R5201" s="3" t="s">
        <v>3664</v>
      </c>
      <c r="S5201" s="3" t="s">
        <v>57</v>
      </c>
    </row>
    <row r="5202" spans="1:22">
      <c r="A5202" s="1" t="s">
        <v>4006</v>
      </c>
      <c r="B5202" s="2">
        <v>44826</v>
      </c>
      <c r="D5202" s="3">
        <v>1027903</v>
      </c>
      <c r="E5202" s="4">
        <v>4400</v>
      </c>
      <c r="F5202" s="4">
        <v>4800</v>
      </c>
      <c r="G5202" s="5">
        <v>2195.6</v>
      </c>
      <c r="H5202" s="3" t="s">
        <v>51</v>
      </c>
      <c r="I5202" s="3" t="s">
        <v>29</v>
      </c>
      <c r="J5202" s="2">
        <v>44930</v>
      </c>
      <c r="K5202" s="6">
        <v>1</v>
      </c>
      <c r="R5202" s="3" t="s">
        <v>4007</v>
      </c>
      <c r="S5202" s="3" t="s">
        <v>24</v>
      </c>
    </row>
    <row r="5203" spans="1:22">
      <c r="A5203" s="1" t="s">
        <v>3643</v>
      </c>
      <c r="B5203" s="2">
        <v>44827</v>
      </c>
      <c r="D5203" s="3">
        <v>3005568</v>
      </c>
      <c r="E5203" s="4">
        <v>7900</v>
      </c>
      <c r="F5203" s="4">
        <v>5900</v>
      </c>
      <c r="G5203" s="5">
        <v>3091.31</v>
      </c>
      <c r="H5203" s="3" t="s">
        <v>22</v>
      </c>
      <c r="R5203" s="3" t="s">
        <v>3644</v>
      </c>
      <c r="S5203" s="3" t="s">
        <v>24</v>
      </c>
    </row>
    <row r="5204" spans="1:22">
      <c r="A5204" s="1" t="s">
        <v>507</v>
      </c>
      <c r="B5204" s="2">
        <v>44833</v>
      </c>
      <c r="D5204" s="3">
        <v>3005299</v>
      </c>
      <c r="E5204" s="4">
        <v>5300</v>
      </c>
      <c r="F5204" s="4">
        <v>4650</v>
      </c>
      <c r="G5204" s="5">
        <v>2505.27</v>
      </c>
      <c r="H5204" s="3" t="s">
        <v>51</v>
      </c>
      <c r="I5204" s="3" t="s">
        <v>111</v>
      </c>
      <c r="J5204" s="2">
        <v>44924</v>
      </c>
      <c r="K5204" s="6">
        <v>0</v>
      </c>
      <c r="R5204" s="3" t="s">
        <v>3642</v>
      </c>
      <c r="S5204" s="3" t="s">
        <v>57</v>
      </c>
    </row>
    <row r="5205" spans="1:22">
      <c r="A5205" s="1" t="s">
        <v>3696</v>
      </c>
      <c r="B5205" s="2">
        <v>44834</v>
      </c>
      <c r="D5205" s="3">
        <v>3002260</v>
      </c>
      <c r="E5205" s="4">
        <v>7300</v>
      </c>
      <c r="F5205" s="4">
        <v>5600</v>
      </c>
      <c r="G5205" s="5">
        <v>3029.02</v>
      </c>
      <c r="H5205" s="3" t="s">
        <v>83</v>
      </c>
      <c r="I5205" s="3" t="s">
        <v>111</v>
      </c>
      <c r="J5205" s="2">
        <v>44834</v>
      </c>
      <c r="K5205" s="6">
        <v>0</v>
      </c>
      <c r="R5205" s="3" t="s">
        <v>3697</v>
      </c>
      <c r="S5205" s="3" t="s">
        <v>57</v>
      </c>
    </row>
    <row r="5206" spans="1:22">
      <c r="A5206" s="1" t="s">
        <v>507</v>
      </c>
      <c r="B5206" s="2">
        <v>44834</v>
      </c>
      <c r="D5206" s="3">
        <v>3005300</v>
      </c>
      <c r="E5206" s="4">
        <v>6600</v>
      </c>
      <c r="F5206" s="4">
        <v>5700</v>
      </c>
      <c r="G5206" s="5">
        <v>3072.32</v>
      </c>
      <c r="H5206" s="3" t="s">
        <v>51</v>
      </c>
      <c r="I5206" s="3" t="s">
        <v>111</v>
      </c>
      <c r="J5206" s="2">
        <v>44925</v>
      </c>
      <c r="K5206" s="6">
        <v>0</v>
      </c>
      <c r="R5206" s="3" t="s">
        <v>3641</v>
      </c>
      <c r="S5206" s="3" t="s">
        <v>57</v>
      </c>
    </row>
    <row r="5207" spans="1:22">
      <c r="A5207" s="1"/>
      <c r="B5207" s="2">
        <v>44834</v>
      </c>
      <c r="D5207" s="3">
        <v>1024120</v>
      </c>
      <c r="E5207" s="4">
        <v>9800</v>
      </c>
      <c r="F5207" s="4">
        <v>8900</v>
      </c>
      <c r="G5207" s="5">
        <v>4663.16</v>
      </c>
      <c r="H5207" s="3" t="s">
        <v>51</v>
      </c>
      <c r="I5207" s="3" t="s">
        <v>33</v>
      </c>
      <c r="J5207" s="2">
        <v>45017</v>
      </c>
      <c r="K5207" s="6">
        <v>0.75</v>
      </c>
      <c r="L5207" s="3" t="s">
        <v>29</v>
      </c>
      <c r="M5207" s="2">
        <v>44834</v>
      </c>
      <c r="N5207" s="7">
        <v>0.9536</v>
      </c>
      <c r="R5207" s="3" t="s">
        <v>4114</v>
      </c>
      <c r="S5207" s="3" t="s">
        <v>24</v>
      </c>
    </row>
    <row r="5208" spans="1:22">
      <c r="A5208" s="1" t="s">
        <v>36</v>
      </c>
      <c r="B5208" s="2">
        <v>44835</v>
      </c>
      <c r="D5208" s="3">
        <v>1102541</v>
      </c>
      <c r="E5208" s="4">
        <v>425</v>
      </c>
      <c r="F5208" s="4">
        <v>450</v>
      </c>
      <c r="G5208" s="5">
        <v>217.6</v>
      </c>
      <c r="H5208" s="3" t="s">
        <v>911</v>
      </c>
      <c r="R5208" s="3" t="s">
        <v>3713</v>
      </c>
      <c r="S5208" s="3" t="s">
        <v>57</v>
      </c>
      <c r="T5208" s="3" t="s">
        <v>91</v>
      </c>
      <c r="U5208" s="2">
        <v>44835</v>
      </c>
      <c r="V5208" s="6">
        <v>1</v>
      </c>
    </row>
    <row r="5209" spans="1:22">
      <c r="A5209" s="1" t="s">
        <v>36</v>
      </c>
      <c r="B5209" s="2">
        <v>44835</v>
      </c>
      <c r="D5209" s="3">
        <v>1102530</v>
      </c>
      <c r="E5209" s="4">
        <v>425</v>
      </c>
      <c r="F5209" s="4">
        <v>450</v>
      </c>
      <c r="G5209" s="5">
        <v>217.6</v>
      </c>
      <c r="H5209" s="3" t="s">
        <v>911</v>
      </c>
      <c r="R5209" s="3" t="s">
        <v>3714</v>
      </c>
      <c r="S5209" s="3" t="s">
        <v>57</v>
      </c>
      <c r="T5209" s="3" t="s">
        <v>91</v>
      </c>
      <c r="U5209" s="2">
        <v>44835</v>
      </c>
      <c r="V5209" s="6">
        <v>1</v>
      </c>
    </row>
    <row r="5210" spans="1:22">
      <c r="A5210" s="1" t="s">
        <v>3680</v>
      </c>
      <c r="B5210" s="2">
        <v>44835</v>
      </c>
      <c r="D5210" s="3">
        <v>3004116</v>
      </c>
      <c r="E5210" s="4">
        <v>17000</v>
      </c>
      <c r="F5210" s="4">
        <v>15250</v>
      </c>
      <c r="G5210" s="5">
        <v>7990.24</v>
      </c>
      <c r="H5210" s="3" t="s">
        <v>51</v>
      </c>
      <c r="R5210" s="3" t="s">
        <v>3681</v>
      </c>
      <c r="S5210" s="3" t="s">
        <v>24</v>
      </c>
    </row>
    <row r="5211" spans="1:22">
      <c r="A5211" s="1" t="s">
        <v>3735</v>
      </c>
      <c r="B5211" s="2">
        <v>44835</v>
      </c>
      <c r="D5211" s="3">
        <v>3003784</v>
      </c>
      <c r="E5211" s="4">
        <v>36750</v>
      </c>
      <c r="F5211" s="4">
        <v>21750</v>
      </c>
      <c r="G5211" s="5">
        <v>12481.24</v>
      </c>
      <c r="H5211" s="3" t="s">
        <v>1289</v>
      </c>
      <c r="I5211" s="3" t="s">
        <v>33</v>
      </c>
      <c r="J5211" s="2">
        <v>45017</v>
      </c>
      <c r="K5211" s="6">
        <v>0.75</v>
      </c>
      <c r="R5211" s="3" t="s">
        <v>3736</v>
      </c>
      <c r="S5211" s="3" t="s">
        <v>24</v>
      </c>
    </row>
    <row r="5212" spans="1:22">
      <c r="A5212" s="1" t="s">
        <v>4327</v>
      </c>
      <c r="B5212" s="2">
        <v>44835</v>
      </c>
      <c r="D5212" s="3">
        <v>3002212</v>
      </c>
      <c r="E5212" s="4">
        <v>2000</v>
      </c>
      <c r="F5212" s="4">
        <v>1775</v>
      </c>
      <c r="G5212" s="5">
        <v>930.02</v>
      </c>
      <c r="H5212" s="3" t="s">
        <v>28</v>
      </c>
      <c r="I5212" s="3" t="s">
        <v>29</v>
      </c>
      <c r="J5212" s="2">
        <v>44835</v>
      </c>
      <c r="K5212" s="7">
        <v>0.93189999999999995</v>
      </c>
      <c r="R5212" s="3" t="s">
        <v>4328</v>
      </c>
      <c r="S5212" s="3" t="s">
        <v>24</v>
      </c>
    </row>
    <row r="5213" spans="1:22">
      <c r="A5213" s="1" t="s">
        <v>598</v>
      </c>
      <c r="B5213" s="2">
        <v>44835</v>
      </c>
      <c r="D5213" s="3">
        <v>3000825</v>
      </c>
      <c r="E5213" s="4">
        <v>3300</v>
      </c>
      <c r="F5213" s="4">
        <v>2500</v>
      </c>
      <c r="G5213" s="5">
        <v>1352.78</v>
      </c>
      <c r="H5213" s="3" t="s">
        <v>28</v>
      </c>
      <c r="I5213" s="3" t="s">
        <v>34</v>
      </c>
      <c r="J5213" s="2">
        <v>44835</v>
      </c>
      <c r="K5213" s="6">
        <v>0.8</v>
      </c>
      <c r="R5213" s="3" t="s">
        <v>3674</v>
      </c>
      <c r="S5213" s="3" t="s">
        <v>24</v>
      </c>
    </row>
    <row r="5214" spans="1:22">
      <c r="A5214" s="1" t="s">
        <v>3863</v>
      </c>
      <c r="B5214" s="2">
        <v>44835</v>
      </c>
      <c r="D5214" s="3">
        <v>1134481</v>
      </c>
      <c r="E5214" s="4">
        <v>1250</v>
      </c>
      <c r="F5214" s="4">
        <v>1425</v>
      </c>
      <c r="G5214" s="5">
        <v>623.75</v>
      </c>
      <c r="H5214" s="3" t="s">
        <v>449</v>
      </c>
      <c r="R5214" s="3" t="s">
        <v>3864</v>
      </c>
      <c r="S5214" s="3" t="s">
        <v>24</v>
      </c>
    </row>
    <row r="5215" spans="1:22">
      <c r="A5215" s="1"/>
      <c r="B5215" s="2">
        <v>44835</v>
      </c>
      <c r="D5215" s="3">
        <v>3006120</v>
      </c>
      <c r="E5215" s="4">
        <v>7400</v>
      </c>
      <c r="F5215" s="4">
        <v>8200</v>
      </c>
      <c r="G5215" s="5">
        <v>3692.6</v>
      </c>
      <c r="H5215" s="3" t="s">
        <v>51</v>
      </c>
      <c r="R5215" s="3" t="s">
        <v>3836</v>
      </c>
      <c r="S5215" s="3" t="s">
        <v>24</v>
      </c>
    </row>
    <row r="5216" spans="1:22">
      <c r="A5216" s="1"/>
      <c r="B5216" s="2">
        <v>44835</v>
      </c>
      <c r="D5216" s="3">
        <v>3006142</v>
      </c>
      <c r="E5216" s="4">
        <v>7900</v>
      </c>
      <c r="F5216" s="4">
        <v>5800</v>
      </c>
      <c r="G5216" s="5">
        <v>3038.91</v>
      </c>
      <c r="H5216" s="3" t="s">
        <v>28</v>
      </c>
      <c r="I5216" s="3" t="s">
        <v>29</v>
      </c>
      <c r="J5216" s="2">
        <v>44835</v>
      </c>
      <c r="K5216" s="7">
        <v>0.77090000000000003</v>
      </c>
      <c r="R5216" s="3" t="s">
        <v>4340</v>
      </c>
      <c r="S5216" s="3" t="s">
        <v>24</v>
      </c>
    </row>
    <row r="5217" spans="1:22">
      <c r="A5217" s="1"/>
      <c r="B5217" s="2">
        <v>44835</v>
      </c>
      <c r="D5217" s="3">
        <v>1002206</v>
      </c>
      <c r="E5217" s="4">
        <v>8000</v>
      </c>
      <c r="F5217" s="4">
        <v>8000</v>
      </c>
      <c r="G5217" s="5">
        <v>3992</v>
      </c>
      <c r="H5217" s="3" t="s">
        <v>277</v>
      </c>
      <c r="I5217" s="3" t="s">
        <v>29</v>
      </c>
      <c r="J5217" s="2">
        <v>44835</v>
      </c>
      <c r="K5217" s="6">
        <v>1</v>
      </c>
      <c r="R5217" s="3" t="s">
        <v>3692</v>
      </c>
      <c r="S5217" s="3" t="s">
        <v>24</v>
      </c>
    </row>
    <row r="5218" spans="1:22">
      <c r="A5218" s="1"/>
      <c r="B5218" s="2">
        <v>44835</v>
      </c>
      <c r="D5218" s="3">
        <v>3006141</v>
      </c>
      <c r="E5218" s="4">
        <v>16000</v>
      </c>
      <c r="F5218" s="4">
        <v>16000</v>
      </c>
      <c r="G5218" s="5">
        <v>7984</v>
      </c>
      <c r="H5218" s="3" t="s">
        <v>51</v>
      </c>
      <c r="I5218" s="3" t="s">
        <v>33</v>
      </c>
      <c r="J5218" s="2">
        <v>45017</v>
      </c>
      <c r="K5218" s="6">
        <v>0.75</v>
      </c>
      <c r="R5218" s="3" t="s">
        <v>4341</v>
      </c>
      <c r="S5218" s="3" t="s">
        <v>24</v>
      </c>
    </row>
    <row r="5219" spans="1:22">
      <c r="A5219" s="1"/>
      <c r="B5219" s="2">
        <v>44835</v>
      </c>
      <c r="D5219" s="3">
        <v>3006121</v>
      </c>
      <c r="E5219" s="4">
        <v>7800</v>
      </c>
      <c r="F5219" s="4">
        <v>8700</v>
      </c>
      <c r="G5219" s="5">
        <v>3892.2</v>
      </c>
      <c r="H5219" s="3" t="s">
        <v>51</v>
      </c>
      <c r="I5219" s="3" t="s">
        <v>29</v>
      </c>
      <c r="J5219" s="2">
        <v>44835</v>
      </c>
      <c r="K5219" s="6">
        <v>1</v>
      </c>
      <c r="R5219" s="3" t="s">
        <v>3835</v>
      </c>
      <c r="S5219" s="3" t="s">
        <v>24</v>
      </c>
    </row>
    <row r="5220" spans="1:22">
      <c r="A5220" s="1"/>
      <c r="B5220" s="2">
        <v>44835</v>
      </c>
      <c r="D5220" s="3">
        <v>3004277</v>
      </c>
      <c r="E5220" s="4">
        <v>2950</v>
      </c>
      <c r="F5220" s="4">
        <v>2600</v>
      </c>
      <c r="G5220" s="5">
        <v>1362.27</v>
      </c>
      <c r="H5220" s="3" t="s">
        <v>28</v>
      </c>
      <c r="R5220" s="3" t="s">
        <v>3888</v>
      </c>
      <c r="S5220" s="3" t="s">
        <v>24</v>
      </c>
    </row>
    <row r="5221" spans="1:22">
      <c r="A5221" s="1" t="s">
        <v>4484</v>
      </c>
      <c r="B5221" s="2">
        <v>44837</v>
      </c>
      <c r="D5221" s="3">
        <v>3002794</v>
      </c>
      <c r="E5221" s="4">
        <v>4250</v>
      </c>
      <c r="F5221" s="4">
        <v>3100</v>
      </c>
      <c r="G5221" s="5">
        <v>1624.25</v>
      </c>
      <c r="H5221" s="3" t="s">
        <v>43</v>
      </c>
      <c r="R5221" s="3" t="s">
        <v>4485</v>
      </c>
      <c r="S5221" s="3" t="s">
        <v>24</v>
      </c>
    </row>
    <row r="5222" spans="1:22">
      <c r="A5222" s="1"/>
      <c r="B5222" s="2">
        <v>44837</v>
      </c>
      <c r="D5222" s="3">
        <v>1031023</v>
      </c>
      <c r="E5222" s="4">
        <v>14000</v>
      </c>
      <c r="F5222" s="4">
        <v>23450</v>
      </c>
      <c r="G5222" s="5">
        <v>6986</v>
      </c>
      <c r="H5222" s="3" t="s">
        <v>277</v>
      </c>
      <c r="I5222" s="3" t="s">
        <v>33</v>
      </c>
      <c r="J5222" s="2">
        <v>45017</v>
      </c>
      <c r="K5222" s="6">
        <v>0.75</v>
      </c>
      <c r="R5222" s="3" t="s">
        <v>3734</v>
      </c>
      <c r="S5222" s="3" t="s">
        <v>24</v>
      </c>
    </row>
    <row r="5223" spans="1:22">
      <c r="A5223" s="1" t="s">
        <v>3940</v>
      </c>
      <c r="B5223" s="2">
        <v>44838</v>
      </c>
      <c r="D5223" s="3">
        <v>3005233</v>
      </c>
      <c r="E5223" s="4">
        <v>4850</v>
      </c>
      <c r="F5223" s="4">
        <v>4550</v>
      </c>
      <c r="G5223" s="5">
        <v>2383.9699999999998</v>
      </c>
      <c r="H5223" s="3" t="s">
        <v>28</v>
      </c>
      <c r="I5223" s="3" t="s">
        <v>29</v>
      </c>
      <c r="J5223" s="2">
        <v>44838</v>
      </c>
      <c r="K5223" s="7">
        <v>0.98509999999999998</v>
      </c>
      <c r="R5223" s="3" t="s">
        <v>3941</v>
      </c>
      <c r="S5223" s="3" t="s">
        <v>24</v>
      </c>
    </row>
    <row r="5224" spans="1:22">
      <c r="A5224" s="1"/>
      <c r="B5224" s="2">
        <v>44840</v>
      </c>
      <c r="D5224" s="3">
        <v>3005924</v>
      </c>
      <c r="E5224" s="4">
        <v>3500</v>
      </c>
      <c r="F5224" s="4">
        <v>2475</v>
      </c>
      <c r="G5224" s="5">
        <v>1342.27</v>
      </c>
      <c r="H5224" s="3" t="s">
        <v>28</v>
      </c>
      <c r="R5224" s="3" t="s">
        <v>3832</v>
      </c>
      <c r="S5224" s="3" t="s">
        <v>57</v>
      </c>
      <c r="T5224" s="3" t="s">
        <v>102</v>
      </c>
      <c r="U5224" s="2">
        <v>44840</v>
      </c>
      <c r="V5224" s="6">
        <v>1</v>
      </c>
    </row>
    <row r="5225" spans="1:22">
      <c r="A5225" s="1"/>
      <c r="B5225" s="2">
        <v>44840</v>
      </c>
      <c r="D5225" s="3">
        <v>3003525</v>
      </c>
      <c r="E5225" s="4">
        <v>5400</v>
      </c>
      <c r="F5225" s="4">
        <v>4450</v>
      </c>
      <c r="G5225" s="5">
        <v>2401.7800000000002</v>
      </c>
      <c r="H5225" s="3" t="s">
        <v>28</v>
      </c>
      <c r="I5225" s="3" t="s">
        <v>111</v>
      </c>
      <c r="J5225" s="2">
        <v>44932</v>
      </c>
      <c r="K5225" s="6">
        <v>0</v>
      </c>
      <c r="R5225" s="3" t="s">
        <v>3834</v>
      </c>
      <c r="S5225" s="3" t="s">
        <v>57</v>
      </c>
    </row>
    <row r="5226" spans="1:22">
      <c r="A5226" s="1"/>
      <c r="B5226" s="2">
        <v>44840</v>
      </c>
      <c r="D5226" s="3">
        <v>1004484</v>
      </c>
      <c r="E5226" s="4">
        <v>11750</v>
      </c>
      <c r="F5226" s="4">
        <v>10750</v>
      </c>
      <c r="G5226" s="5">
        <v>5785.21</v>
      </c>
      <c r="H5226" s="3" t="s">
        <v>48</v>
      </c>
      <c r="I5226" s="3" t="s">
        <v>111</v>
      </c>
      <c r="J5226" s="2">
        <v>44932</v>
      </c>
      <c r="K5226" s="6">
        <v>0</v>
      </c>
      <c r="R5226" s="3" t="s">
        <v>4418</v>
      </c>
      <c r="S5226" s="3" t="s">
        <v>57</v>
      </c>
    </row>
    <row r="5227" spans="1:22">
      <c r="A5227" s="1" t="s">
        <v>4462</v>
      </c>
      <c r="B5227" s="2">
        <v>44841</v>
      </c>
      <c r="D5227" s="3">
        <v>1100498</v>
      </c>
      <c r="E5227" s="4">
        <v>15250</v>
      </c>
      <c r="F5227" s="4">
        <v>10250</v>
      </c>
      <c r="G5227" s="5">
        <v>5568.74</v>
      </c>
      <c r="H5227" s="3" t="s">
        <v>1684</v>
      </c>
      <c r="I5227" s="3" t="s">
        <v>866</v>
      </c>
      <c r="J5227" s="2">
        <v>45023</v>
      </c>
      <c r="K5227" s="6">
        <v>0</v>
      </c>
      <c r="R5227" s="3" t="s">
        <v>4463</v>
      </c>
      <c r="S5227" s="3" t="s">
        <v>57</v>
      </c>
    </row>
    <row r="5228" spans="1:22">
      <c r="A5228" s="1" t="s">
        <v>3883</v>
      </c>
      <c r="B5228" s="2">
        <v>44846</v>
      </c>
      <c r="D5228" s="3">
        <v>3006122</v>
      </c>
      <c r="E5228" s="4">
        <v>2250</v>
      </c>
      <c r="F5228" s="4">
        <v>3600</v>
      </c>
      <c r="G5228" s="5">
        <v>1122.75</v>
      </c>
      <c r="H5228" s="3" t="s">
        <v>657</v>
      </c>
      <c r="I5228" s="3" t="s">
        <v>29</v>
      </c>
      <c r="J5228" s="2">
        <v>44846</v>
      </c>
      <c r="K5228" s="6">
        <v>1</v>
      </c>
      <c r="R5228" s="3" t="s">
        <v>3884</v>
      </c>
      <c r="S5228" s="3" t="s">
        <v>24</v>
      </c>
    </row>
    <row r="5229" spans="1:22">
      <c r="A5229" s="1" t="s">
        <v>3871</v>
      </c>
      <c r="B5229" s="2">
        <v>44849</v>
      </c>
      <c r="D5229" s="3">
        <v>1071358</v>
      </c>
      <c r="E5229" s="4">
        <v>6700</v>
      </c>
      <c r="F5229" s="4">
        <v>5600</v>
      </c>
      <c r="G5229" s="5">
        <v>2934.12</v>
      </c>
      <c r="H5229" s="3" t="s">
        <v>51</v>
      </c>
      <c r="I5229" s="3" t="s">
        <v>29</v>
      </c>
      <c r="J5229" s="2">
        <v>44849</v>
      </c>
      <c r="K5229" s="7">
        <v>0.87760000000000005</v>
      </c>
      <c r="R5229" s="3" t="s">
        <v>3872</v>
      </c>
      <c r="S5229" s="3" t="s">
        <v>24</v>
      </c>
    </row>
    <row r="5230" spans="1:22">
      <c r="A5230" s="1" t="s">
        <v>3775</v>
      </c>
      <c r="B5230" s="2">
        <v>44851</v>
      </c>
      <c r="D5230" s="3">
        <v>1019687</v>
      </c>
      <c r="E5230" s="4">
        <v>7300</v>
      </c>
      <c r="F5230" s="4">
        <v>5900</v>
      </c>
      <c r="G5230" s="5">
        <v>3091.31</v>
      </c>
      <c r="H5230" s="3" t="s">
        <v>51</v>
      </c>
      <c r="I5230" s="3" t="s">
        <v>29</v>
      </c>
      <c r="J5230" s="2">
        <v>44851</v>
      </c>
      <c r="K5230" s="7">
        <v>0.84860000000000002</v>
      </c>
      <c r="R5230" s="3" t="s">
        <v>3776</v>
      </c>
      <c r="S5230" s="3" t="s">
        <v>24</v>
      </c>
    </row>
    <row r="5231" spans="1:22">
      <c r="A5231" s="1" t="s">
        <v>36</v>
      </c>
      <c r="B5231" s="2">
        <v>44853</v>
      </c>
      <c r="D5231" s="3">
        <v>1013316</v>
      </c>
      <c r="E5231" s="4">
        <v>5600</v>
      </c>
      <c r="F5231" s="4">
        <v>2800</v>
      </c>
      <c r="G5231" s="5">
        <v>1539.86</v>
      </c>
      <c r="H5231" s="3" t="s">
        <v>51</v>
      </c>
      <c r="R5231" s="3" t="s">
        <v>4057</v>
      </c>
      <c r="S5231" s="3" t="s">
        <v>57</v>
      </c>
      <c r="T5231" s="3" t="s">
        <v>102</v>
      </c>
      <c r="U5231" s="2">
        <v>44853</v>
      </c>
      <c r="V5231" s="6">
        <v>1</v>
      </c>
    </row>
    <row r="5232" spans="1:22">
      <c r="A5232" s="1"/>
      <c r="B5232" s="2">
        <v>44854</v>
      </c>
      <c r="D5232" s="3">
        <v>3005703</v>
      </c>
      <c r="E5232" s="4">
        <v>7800</v>
      </c>
      <c r="F5232" s="4">
        <v>5900</v>
      </c>
      <c r="G5232" s="5">
        <v>3091.31</v>
      </c>
      <c r="H5232" s="3" t="s">
        <v>3431</v>
      </c>
      <c r="R5232" s="3" t="s">
        <v>3721</v>
      </c>
      <c r="S5232" s="3" t="s">
        <v>24</v>
      </c>
    </row>
    <row r="5233" spans="1:22">
      <c r="A5233" s="1"/>
      <c r="B5233" s="2">
        <v>44859</v>
      </c>
      <c r="D5233" s="3">
        <v>3000402</v>
      </c>
      <c r="E5233" s="4">
        <v>2800</v>
      </c>
      <c r="F5233" s="4">
        <v>2075</v>
      </c>
      <c r="G5233" s="5">
        <v>1123.5899999999999</v>
      </c>
      <c r="H5233" s="3" t="s">
        <v>83</v>
      </c>
      <c r="R5233" s="3" t="s">
        <v>3726</v>
      </c>
      <c r="S5233" s="3" t="s">
        <v>57</v>
      </c>
      <c r="T5233" s="3" t="s">
        <v>102</v>
      </c>
      <c r="U5233" s="2">
        <v>44859</v>
      </c>
      <c r="V5233" s="6">
        <v>1</v>
      </c>
    </row>
    <row r="5234" spans="1:22">
      <c r="A5234" s="1" t="s">
        <v>3809</v>
      </c>
      <c r="B5234" s="2">
        <v>44862</v>
      </c>
      <c r="D5234" s="3">
        <v>3005484</v>
      </c>
      <c r="E5234" s="4">
        <v>282500</v>
      </c>
      <c r="F5234" s="4">
        <v>242000</v>
      </c>
      <c r="G5234" s="5">
        <v>144640</v>
      </c>
      <c r="H5234" s="3" t="s">
        <v>25</v>
      </c>
      <c r="R5234" s="3" t="s">
        <v>3810</v>
      </c>
      <c r="S5234" s="3" t="s">
        <v>24</v>
      </c>
    </row>
    <row r="5235" spans="1:22">
      <c r="A5235" s="1" t="s">
        <v>1900</v>
      </c>
      <c r="B5235" s="2">
        <v>44863</v>
      </c>
      <c r="D5235" s="3">
        <v>1048299</v>
      </c>
      <c r="E5235" s="4">
        <v>16250</v>
      </c>
      <c r="F5235" s="4">
        <v>35500</v>
      </c>
      <c r="G5235" s="5">
        <v>8108.75</v>
      </c>
      <c r="H5235" s="3" t="s">
        <v>277</v>
      </c>
      <c r="R5235" s="3" t="s">
        <v>3645</v>
      </c>
      <c r="S5235" s="3" t="s">
        <v>24</v>
      </c>
    </row>
    <row r="5236" spans="1:22">
      <c r="A5236" s="1" t="s">
        <v>3968</v>
      </c>
      <c r="B5236" s="2">
        <v>44866</v>
      </c>
      <c r="D5236" s="3">
        <v>3001323</v>
      </c>
      <c r="E5236" s="4">
        <v>2075</v>
      </c>
      <c r="F5236" s="4">
        <v>1650</v>
      </c>
      <c r="G5236" s="5">
        <v>864.52</v>
      </c>
      <c r="H5236" s="3" t="s">
        <v>43</v>
      </c>
      <c r="I5236" s="3" t="s">
        <v>29</v>
      </c>
      <c r="J5236" s="2">
        <v>44866</v>
      </c>
      <c r="K5236" s="7">
        <v>0.83489999999999998</v>
      </c>
      <c r="R5236" s="3" t="s">
        <v>3969</v>
      </c>
      <c r="S5236" s="3" t="s">
        <v>24</v>
      </c>
    </row>
    <row r="5237" spans="1:22">
      <c r="A5237" s="1" t="s">
        <v>3727</v>
      </c>
      <c r="B5237" s="2">
        <v>44866</v>
      </c>
      <c r="D5237" s="3">
        <v>1047456</v>
      </c>
      <c r="E5237" s="4">
        <v>8600</v>
      </c>
      <c r="F5237" s="4">
        <v>6300</v>
      </c>
      <c r="G5237" s="5">
        <v>3300.89</v>
      </c>
      <c r="H5237" s="3" t="s">
        <v>22</v>
      </c>
      <c r="I5237" s="3" t="s">
        <v>29</v>
      </c>
      <c r="J5237" s="2">
        <v>44866</v>
      </c>
      <c r="K5237" s="7">
        <v>0.76919999999999999</v>
      </c>
      <c r="R5237" s="3" t="s">
        <v>3728</v>
      </c>
      <c r="S5237" s="3" t="s">
        <v>24</v>
      </c>
    </row>
    <row r="5238" spans="1:22">
      <c r="A5238" s="1" t="s">
        <v>728</v>
      </c>
      <c r="B5238" s="2">
        <v>44866</v>
      </c>
      <c r="D5238" s="3">
        <v>3000979</v>
      </c>
      <c r="E5238" s="4">
        <v>4050</v>
      </c>
      <c r="F5238" s="4">
        <v>3400</v>
      </c>
      <c r="G5238" s="5">
        <v>1834.08</v>
      </c>
      <c r="H5238" s="3" t="s">
        <v>28</v>
      </c>
      <c r="I5238" s="3" t="s">
        <v>111</v>
      </c>
      <c r="J5238" s="2">
        <v>44958</v>
      </c>
      <c r="K5238" s="6">
        <v>0</v>
      </c>
      <c r="R5238" s="3" t="s">
        <v>3403</v>
      </c>
      <c r="S5238" s="3" t="s">
        <v>57</v>
      </c>
    </row>
    <row r="5239" spans="1:22">
      <c r="A5239" s="1" t="s">
        <v>3855</v>
      </c>
      <c r="B5239" s="2">
        <v>44866</v>
      </c>
      <c r="D5239" s="3">
        <v>3006105</v>
      </c>
      <c r="E5239" s="4">
        <v>24500</v>
      </c>
      <c r="F5239" s="4">
        <v>41000</v>
      </c>
      <c r="G5239" s="5">
        <v>12225.5</v>
      </c>
      <c r="H5239" s="3" t="s">
        <v>51</v>
      </c>
      <c r="I5239" s="3" t="s">
        <v>33</v>
      </c>
      <c r="J5239" s="2">
        <v>45017</v>
      </c>
      <c r="K5239" s="6">
        <v>0.75</v>
      </c>
      <c r="R5239" s="3" t="s">
        <v>3856</v>
      </c>
      <c r="S5239" s="3" t="s">
        <v>24</v>
      </c>
    </row>
    <row r="5240" spans="1:22">
      <c r="A5240" s="1" t="s">
        <v>3746</v>
      </c>
      <c r="B5240" s="2">
        <v>44866</v>
      </c>
      <c r="D5240" s="3">
        <v>3002873</v>
      </c>
      <c r="E5240" s="4">
        <v>3750</v>
      </c>
      <c r="F5240" s="4">
        <v>2700</v>
      </c>
      <c r="G5240" s="5">
        <v>1414.67</v>
      </c>
      <c r="H5240" s="3" t="s">
        <v>51</v>
      </c>
      <c r="I5240" s="3" t="s">
        <v>29</v>
      </c>
      <c r="J5240" s="2">
        <v>44866</v>
      </c>
      <c r="K5240" s="7">
        <v>0.75600000000000001</v>
      </c>
      <c r="R5240" s="3" t="s">
        <v>3747</v>
      </c>
      <c r="S5240" s="3" t="s">
        <v>24</v>
      </c>
    </row>
    <row r="5241" spans="1:22">
      <c r="A5241" s="1" t="s">
        <v>626</v>
      </c>
      <c r="B5241" s="2">
        <v>44866</v>
      </c>
      <c r="D5241" s="3">
        <v>1048108</v>
      </c>
      <c r="E5241" s="4">
        <v>8300</v>
      </c>
      <c r="F5241" s="4">
        <v>7300</v>
      </c>
      <c r="G5241" s="5">
        <v>3824.84</v>
      </c>
      <c r="H5241" s="3" t="s">
        <v>51</v>
      </c>
      <c r="R5241" s="3" t="s">
        <v>4055</v>
      </c>
      <c r="S5241" s="3" t="s">
        <v>24</v>
      </c>
    </row>
    <row r="5242" spans="1:22">
      <c r="A5242" s="1" t="s">
        <v>4104</v>
      </c>
      <c r="B5242" s="2">
        <v>44866</v>
      </c>
      <c r="D5242" s="3">
        <v>3006137</v>
      </c>
      <c r="E5242" s="4">
        <v>7200</v>
      </c>
      <c r="F5242" s="4">
        <v>6300</v>
      </c>
      <c r="G5242" s="5">
        <v>3300.89</v>
      </c>
      <c r="H5242" s="3" t="s">
        <v>22</v>
      </c>
      <c r="R5242" s="3" t="s">
        <v>4105</v>
      </c>
      <c r="S5242" s="3" t="s">
        <v>24</v>
      </c>
    </row>
    <row r="5243" spans="1:22">
      <c r="A5243" s="1" t="s">
        <v>4079</v>
      </c>
      <c r="B5243" s="2">
        <v>44866</v>
      </c>
      <c r="D5243" s="3">
        <v>3004737</v>
      </c>
      <c r="E5243" s="4">
        <v>2150</v>
      </c>
      <c r="F5243" s="4">
        <v>1375</v>
      </c>
      <c r="G5243" s="5">
        <v>720.44</v>
      </c>
      <c r="H5243" s="3" t="s">
        <v>370</v>
      </c>
      <c r="I5243" s="3" t="s">
        <v>29</v>
      </c>
      <c r="J5243" s="2">
        <v>44866</v>
      </c>
      <c r="K5243" s="7">
        <v>0.67149999999999999</v>
      </c>
      <c r="R5243" s="3" t="s">
        <v>4080</v>
      </c>
      <c r="S5243" s="3" t="s">
        <v>24</v>
      </c>
    </row>
    <row r="5244" spans="1:22">
      <c r="A5244" s="1" t="s">
        <v>4383</v>
      </c>
      <c r="B5244" s="2">
        <v>44866</v>
      </c>
      <c r="D5244" s="3">
        <v>3004643</v>
      </c>
      <c r="E5244" s="4">
        <v>1625</v>
      </c>
      <c r="F5244" s="4">
        <v>1025</v>
      </c>
      <c r="G5244" s="5">
        <v>537.04999999999995</v>
      </c>
      <c r="H5244" s="3" t="s">
        <v>370</v>
      </c>
      <c r="I5244" s="3" t="s">
        <v>29</v>
      </c>
      <c r="J5244" s="2">
        <v>44866</v>
      </c>
      <c r="K5244" s="7">
        <v>0.6623</v>
      </c>
      <c r="R5244" s="3" t="s">
        <v>4384</v>
      </c>
      <c r="S5244" s="3" t="s">
        <v>24</v>
      </c>
    </row>
    <row r="5245" spans="1:22">
      <c r="A5245" s="1" t="s">
        <v>3711</v>
      </c>
      <c r="B5245" s="2">
        <v>44866</v>
      </c>
      <c r="D5245" s="3">
        <v>3005457</v>
      </c>
      <c r="E5245" s="4">
        <v>1800</v>
      </c>
      <c r="F5245" s="4">
        <v>1375</v>
      </c>
      <c r="G5245" s="5">
        <v>720.43</v>
      </c>
      <c r="H5245" s="3" t="s">
        <v>28</v>
      </c>
      <c r="I5245" s="3" t="s">
        <v>29</v>
      </c>
      <c r="J5245" s="2">
        <v>44866</v>
      </c>
      <c r="K5245" s="7">
        <v>0.80210000000000004</v>
      </c>
      <c r="R5245" s="3" t="s">
        <v>3712</v>
      </c>
      <c r="S5245" s="3" t="s">
        <v>24</v>
      </c>
    </row>
    <row r="5246" spans="1:22">
      <c r="A5246" s="1" t="s">
        <v>3742</v>
      </c>
      <c r="B5246" s="2">
        <v>44866</v>
      </c>
      <c r="D5246" s="3">
        <v>1085570</v>
      </c>
      <c r="E5246" s="4">
        <v>8500</v>
      </c>
      <c r="F5246" s="4">
        <v>6700</v>
      </c>
      <c r="G5246" s="5">
        <v>3510.47</v>
      </c>
      <c r="H5246" s="3" t="s">
        <v>28</v>
      </c>
      <c r="I5246" s="3" t="s">
        <v>29</v>
      </c>
      <c r="J5246" s="2">
        <v>44866</v>
      </c>
      <c r="K5246" s="7">
        <v>0.8276</v>
      </c>
      <c r="R5246" s="3" t="s">
        <v>3743</v>
      </c>
      <c r="S5246" s="3" t="s">
        <v>24</v>
      </c>
    </row>
    <row r="5247" spans="1:22">
      <c r="A5247" s="1" t="s">
        <v>3873</v>
      </c>
      <c r="B5247" s="2">
        <v>44866</v>
      </c>
      <c r="D5247" s="3">
        <v>3002906</v>
      </c>
      <c r="E5247" s="4">
        <v>5700</v>
      </c>
      <c r="F5247" s="4">
        <v>4400</v>
      </c>
      <c r="G5247" s="5">
        <v>2305.38</v>
      </c>
      <c r="H5247" s="3" t="s">
        <v>28</v>
      </c>
      <c r="I5247" s="3" t="s">
        <v>743</v>
      </c>
      <c r="J5247" s="2">
        <v>44930</v>
      </c>
      <c r="K5247" s="7">
        <v>0.61560000000000004</v>
      </c>
      <c r="R5247" s="3" t="s">
        <v>4142</v>
      </c>
      <c r="S5247" s="3" t="s">
        <v>24</v>
      </c>
    </row>
    <row r="5248" spans="1:22">
      <c r="A5248" s="1" t="s">
        <v>3748</v>
      </c>
      <c r="B5248" s="2">
        <v>44866</v>
      </c>
      <c r="D5248" s="3">
        <v>3003646</v>
      </c>
      <c r="E5248" s="4">
        <v>8000</v>
      </c>
      <c r="F5248" s="4">
        <v>6700</v>
      </c>
      <c r="G5248" s="5">
        <v>3510.47</v>
      </c>
      <c r="H5248" s="3" t="s">
        <v>51</v>
      </c>
      <c r="R5248" s="3" t="s">
        <v>3749</v>
      </c>
      <c r="S5248" s="3" t="s">
        <v>24</v>
      </c>
    </row>
    <row r="5249" spans="1:22">
      <c r="A5249" s="1" t="s">
        <v>507</v>
      </c>
      <c r="B5249" s="2">
        <v>44866</v>
      </c>
      <c r="D5249" s="3">
        <v>3005297</v>
      </c>
      <c r="E5249" s="4">
        <v>4900</v>
      </c>
      <c r="F5249" s="4">
        <v>4300</v>
      </c>
      <c r="G5249" s="5">
        <v>2252.9899999999998</v>
      </c>
      <c r="H5249" s="3" t="s">
        <v>51</v>
      </c>
      <c r="R5249" s="3" t="s">
        <v>3817</v>
      </c>
      <c r="S5249" s="3" t="s">
        <v>24</v>
      </c>
    </row>
    <row r="5250" spans="1:22">
      <c r="A5250" s="1" t="s">
        <v>507</v>
      </c>
      <c r="B5250" s="2">
        <v>44866</v>
      </c>
      <c r="D5250" s="3">
        <v>3005298</v>
      </c>
      <c r="E5250" s="4">
        <v>5100</v>
      </c>
      <c r="F5250" s="4">
        <v>4450</v>
      </c>
      <c r="G5250" s="5">
        <v>2397.88</v>
      </c>
      <c r="H5250" s="3" t="s">
        <v>51</v>
      </c>
      <c r="I5250" s="3" t="s">
        <v>111</v>
      </c>
      <c r="J5250" s="2">
        <v>44958</v>
      </c>
      <c r="K5250" s="6">
        <v>0</v>
      </c>
      <c r="R5250" s="3" t="s">
        <v>3818</v>
      </c>
      <c r="S5250" s="3" t="s">
        <v>57</v>
      </c>
    </row>
    <row r="5251" spans="1:22">
      <c r="A5251" s="1" t="s">
        <v>1158</v>
      </c>
      <c r="B5251" s="2">
        <v>44866</v>
      </c>
      <c r="D5251" s="3">
        <v>3006129</v>
      </c>
      <c r="E5251" s="4">
        <v>12000</v>
      </c>
      <c r="F5251" s="4">
        <v>10500</v>
      </c>
      <c r="G5251" s="5">
        <v>5501.48</v>
      </c>
      <c r="H5251" s="3" t="s">
        <v>83</v>
      </c>
      <c r="R5251" s="3" t="s">
        <v>4103</v>
      </c>
      <c r="S5251" s="3" t="s">
        <v>24</v>
      </c>
    </row>
    <row r="5252" spans="1:22">
      <c r="A5252" s="1" t="s">
        <v>2465</v>
      </c>
      <c r="B5252" s="2">
        <v>44866</v>
      </c>
      <c r="D5252" s="3">
        <v>3004234</v>
      </c>
      <c r="E5252" s="4">
        <v>500</v>
      </c>
      <c r="F5252" s="4">
        <v>330</v>
      </c>
      <c r="G5252" s="5">
        <v>179.4</v>
      </c>
      <c r="H5252" s="3" t="s">
        <v>189</v>
      </c>
      <c r="R5252" s="3" t="s">
        <v>4125</v>
      </c>
      <c r="S5252" s="3" t="s">
        <v>57</v>
      </c>
      <c r="T5252" s="3" t="s">
        <v>102</v>
      </c>
      <c r="U5252" s="2">
        <v>44866</v>
      </c>
      <c r="V5252" s="6">
        <v>1</v>
      </c>
    </row>
    <row r="5253" spans="1:22">
      <c r="A5253" s="1"/>
      <c r="B5253" s="2">
        <v>44866</v>
      </c>
      <c r="D5253" s="3">
        <v>1043103</v>
      </c>
      <c r="E5253" s="4">
        <v>8200</v>
      </c>
      <c r="F5253" s="4">
        <v>5800</v>
      </c>
      <c r="G5253" s="5">
        <v>3038.91</v>
      </c>
      <c r="H5253" s="3" t="s">
        <v>22</v>
      </c>
      <c r="I5253" s="3" t="s">
        <v>29</v>
      </c>
      <c r="J5253" s="2">
        <v>44866</v>
      </c>
      <c r="K5253" s="7">
        <v>0.74270000000000003</v>
      </c>
      <c r="R5253" s="3" t="s">
        <v>3759</v>
      </c>
      <c r="S5253" s="3" t="s">
        <v>24</v>
      </c>
    </row>
    <row r="5254" spans="1:22">
      <c r="A5254" s="1"/>
      <c r="B5254" s="2">
        <v>44866</v>
      </c>
      <c r="D5254" s="3">
        <v>1004166</v>
      </c>
      <c r="E5254" s="4">
        <v>5900</v>
      </c>
      <c r="F5254" s="4">
        <v>5100</v>
      </c>
      <c r="G5254" s="5">
        <v>2672.15</v>
      </c>
      <c r="H5254" s="3" t="s">
        <v>51</v>
      </c>
      <c r="I5254" s="3" t="s">
        <v>29</v>
      </c>
      <c r="J5254" s="2">
        <v>44911</v>
      </c>
      <c r="K5254" s="7">
        <v>0.90759999999999996</v>
      </c>
      <c r="R5254" s="3" t="s">
        <v>3808</v>
      </c>
      <c r="S5254" s="3" t="s">
        <v>24</v>
      </c>
    </row>
    <row r="5255" spans="1:22">
      <c r="A5255" s="1"/>
      <c r="B5255" s="2">
        <v>44866</v>
      </c>
      <c r="D5255" s="3">
        <v>1019734</v>
      </c>
      <c r="E5255" s="4">
        <v>4550</v>
      </c>
      <c r="F5255" s="4">
        <v>5000</v>
      </c>
      <c r="G5255" s="5">
        <v>2270.4499999999998</v>
      </c>
      <c r="H5255" s="3" t="s">
        <v>51</v>
      </c>
      <c r="I5255" s="3" t="s">
        <v>29</v>
      </c>
      <c r="J5255" s="2">
        <v>44866</v>
      </c>
      <c r="K5255" s="6">
        <v>1</v>
      </c>
      <c r="R5255" s="3" t="s">
        <v>3752</v>
      </c>
      <c r="S5255" s="3" t="s">
        <v>24</v>
      </c>
    </row>
    <row r="5256" spans="1:22">
      <c r="A5256" s="1"/>
      <c r="B5256" s="2">
        <v>44866</v>
      </c>
      <c r="D5256" s="3">
        <v>1065550</v>
      </c>
      <c r="E5256" s="4">
        <v>9100</v>
      </c>
      <c r="F5256" s="4">
        <v>6700</v>
      </c>
      <c r="G5256" s="5">
        <v>3510.47</v>
      </c>
      <c r="H5256" s="3" t="s">
        <v>28</v>
      </c>
      <c r="I5256" s="3" t="s">
        <v>29</v>
      </c>
      <c r="J5256" s="2">
        <v>44896</v>
      </c>
      <c r="K5256" s="7">
        <v>0.77310000000000001</v>
      </c>
      <c r="R5256" s="3" t="s">
        <v>3935</v>
      </c>
      <c r="S5256" s="3" t="s">
        <v>24</v>
      </c>
    </row>
    <row r="5257" spans="1:22">
      <c r="A5257" s="1"/>
      <c r="B5257" s="2">
        <v>44866</v>
      </c>
      <c r="D5257" s="3">
        <v>3004862</v>
      </c>
      <c r="E5257" s="4">
        <v>1850</v>
      </c>
      <c r="F5257" s="4">
        <v>1475</v>
      </c>
      <c r="G5257" s="5">
        <v>772.83</v>
      </c>
      <c r="H5257" s="3" t="s">
        <v>25</v>
      </c>
      <c r="R5257" s="3" t="s">
        <v>4291</v>
      </c>
      <c r="S5257" s="3" t="s">
        <v>24</v>
      </c>
    </row>
    <row r="5258" spans="1:22">
      <c r="A5258" s="1"/>
      <c r="B5258" s="2">
        <v>44867</v>
      </c>
      <c r="D5258" s="3">
        <v>3003843</v>
      </c>
      <c r="E5258" s="4">
        <v>3100</v>
      </c>
      <c r="F5258" s="4">
        <v>2300</v>
      </c>
      <c r="G5258" s="5">
        <v>1205.0899999999999</v>
      </c>
      <c r="H5258" s="3" t="s">
        <v>147</v>
      </c>
      <c r="R5258" s="3" t="s">
        <v>4414</v>
      </c>
      <c r="S5258" s="3" t="s">
        <v>24</v>
      </c>
    </row>
    <row r="5259" spans="1:22">
      <c r="A5259" s="1" t="s">
        <v>2432</v>
      </c>
      <c r="B5259" s="2">
        <v>44868</v>
      </c>
      <c r="D5259" s="3">
        <v>3001933</v>
      </c>
      <c r="E5259" s="4">
        <v>18750</v>
      </c>
      <c r="F5259" s="4">
        <v>14750</v>
      </c>
      <c r="G5259" s="5">
        <v>7728.26</v>
      </c>
      <c r="H5259" s="3" t="s">
        <v>28</v>
      </c>
      <c r="R5259" s="3" t="s">
        <v>3758</v>
      </c>
      <c r="S5259" s="3" t="s">
        <v>24</v>
      </c>
    </row>
    <row r="5260" spans="1:22">
      <c r="A5260" s="1" t="s">
        <v>3718</v>
      </c>
      <c r="B5260" s="2">
        <v>44868</v>
      </c>
      <c r="D5260" s="3">
        <v>1122130</v>
      </c>
      <c r="E5260" s="4">
        <v>191000</v>
      </c>
      <c r="F5260" s="4">
        <v>292500</v>
      </c>
      <c r="G5260" s="5">
        <v>97792</v>
      </c>
      <c r="H5260" s="3" t="s">
        <v>63</v>
      </c>
      <c r="I5260" s="3" t="s">
        <v>111</v>
      </c>
      <c r="J5260" s="2">
        <v>44958</v>
      </c>
      <c r="K5260" s="6">
        <v>0</v>
      </c>
      <c r="R5260" s="3" t="s">
        <v>3719</v>
      </c>
      <c r="S5260" s="3" t="s">
        <v>57</v>
      </c>
    </row>
    <row r="5261" spans="1:22">
      <c r="A5261" s="1" t="s">
        <v>3756</v>
      </c>
      <c r="B5261" s="2">
        <v>44872</v>
      </c>
      <c r="D5261" s="3">
        <v>3004439</v>
      </c>
      <c r="E5261" s="4">
        <v>1325</v>
      </c>
      <c r="F5261" s="4">
        <v>1000</v>
      </c>
      <c r="G5261" s="5">
        <v>523.95000000000005</v>
      </c>
      <c r="H5261" s="3" t="s">
        <v>78</v>
      </c>
      <c r="I5261" s="3" t="s">
        <v>29</v>
      </c>
      <c r="J5261" s="2">
        <v>44872</v>
      </c>
      <c r="K5261" s="7">
        <v>0.79239999999999999</v>
      </c>
      <c r="R5261" s="3" t="s">
        <v>3757</v>
      </c>
      <c r="S5261" s="3" t="s">
        <v>24</v>
      </c>
    </row>
    <row r="5262" spans="1:22">
      <c r="A5262" s="1" t="s">
        <v>4203</v>
      </c>
      <c r="B5262" s="2">
        <v>44873</v>
      </c>
      <c r="D5262" s="3">
        <v>1014013</v>
      </c>
      <c r="E5262" s="4">
        <v>2950</v>
      </c>
      <c r="F5262" s="4">
        <v>1875</v>
      </c>
      <c r="G5262" s="5">
        <v>982.41</v>
      </c>
      <c r="H5262" s="3" t="s">
        <v>28</v>
      </c>
      <c r="R5262" s="3" t="s">
        <v>4204</v>
      </c>
      <c r="S5262" s="3" t="s">
        <v>24</v>
      </c>
    </row>
    <row r="5263" spans="1:22">
      <c r="A5263" s="1" t="s">
        <v>4506</v>
      </c>
      <c r="B5263" s="2">
        <v>44873</v>
      </c>
      <c r="D5263" s="3">
        <v>3006171</v>
      </c>
      <c r="E5263" s="4">
        <v>23500</v>
      </c>
      <c r="F5263" s="4">
        <v>23750</v>
      </c>
      <c r="G5263" s="5">
        <v>11726.5</v>
      </c>
      <c r="H5263" s="3" t="s">
        <v>28</v>
      </c>
      <c r="R5263" s="3" t="s">
        <v>4507</v>
      </c>
      <c r="S5263" s="3" t="s">
        <v>24</v>
      </c>
    </row>
    <row r="5264" spans="1:22">
      <c r="A5264" s="1" t="s">
        <v>2782</v>
      </c>
      <c r="B5264" s="2">
        <v>44873</v>
      </c>
      <c r="D5264" s="3">
        <v>3000788</v>
      </c>
      <c r="E5264" s="4">
        <v>5500</v>
      </c>
      <c r="F5264" s="4">
        <v>4650</v>
      </c>
      <c r="G5264" s="5">
        <v>2436.37</v>
      </c>
      <c r="H5264" s="3" t="s">
        <v>270</v>
      </c>
      <c r="R5264" s="3" t="s">
        <v>3715</v>
      </c>
      <c r="S5264" s="3" t="s">
        <v>24</v>
      </c>
    </row>
    <row r="5265" spans="1:22">
      <c r="A5265" s="1" t="s">
        <v>406</v>
      </c>
      <c r="B5265" s="2">
        <v>44873</v>
      </c>
      <c r="D5265" s="3">
        <v>3006170</v>
      </c>
      <c r="E5265" s="4">
        <v>6500</v>
      </c>
      <c r="F5265" s="4">
        <v>5000</v>
      </c>
      <c r="G5265" s="5">
        <v>2619.75</v>
      </c>
      <c r="H5265" s="3" t="s">
        <v>28</v>
      </c>
      <c r="R5265" s="3" t="s">
        <v>4505</v>
      </c>
      <c r="S5265" s="3" t="s">
        <v>24</v>
      </c>
    </row>
    <row r="5266" spans="1:22">
      <c r="A5266" s="1"/>
      <c r="B5266" s="2">
        <v>44874</v>
      </c>
      <c r="D5266" s="3">
        <v>3001761</v>
      </c>
      <c r="E5266" s="4">
        <v>1650</v>
      </c>
      <c r="F5266" s="4">
        <v>1050</v>
      </c>
      <c r="G5266" s="5">
        <v>571.6</v>
      </c>
      <c r="H5266" s="3" t="s">
        <v>28</v>
      </c>
      <c r="R5266" s="3" t="s">
        <v>3729</v>
      </c>
      <c r="S5266" s="3" t="s">
        <v>57</v>
      </c>
      <c r="T5266" s="3" t="s">
        <v>102</v>
      </c>
      <c r="U5266" s="2">
        <v>44874</v>
      </c>
      <c r="V5266" s="6">
        <v>1</v>
      </c>
    </row>
    <row r="5267" spans="1:22">
      <c r="A5267" s="1" t="s">
        <v>3861</v>
      </c>
      <c r="B5267" s="2">
        <v>44875</v>
      </c>
      <c r="D5267" s="3">
        <v>3002185</v>
      </c>
      <c r="E5267" s="4">
        <v>15750</v>
      </c>
      <c r="F5267" s="4">
        <v>12250</v>
      </c>
      <c r="G5267" s="5">
        <v>6623.14</v>
      </c>
      <c r="H5267" s="3" t="s">
        <v>22</v>
      </c>
      <c r="I5267" s="3" t="s">
        <v>866</v>
      </c>
      <c r="J5267" s="2">
        <v>45056</v>
      </c>
      <c r="K5267" s="6">
        <v>0</v>
      </c>
      <c r="R5267" s="3" t="s">
        <v>3862</v>
      </c>
      <c r="S5267" s="3" t="s">
        <v>57</v>
      </c>
    </row>
    <row r="5268" spans="1:22">
      <c r="A5268" s="1" t="s">
        <v>3900</v>
      </c>
      <c r="B5268" s="2">
        <v>44875</v>
      </c>
      <c r="D5268" s="3">
        <v>1106974</v>
      </c>
      <c r="E5268" s="4">
        <v>11750</v>
      </c>
      <c r="F5268" s="4">
        <v>12750</v>
      </c>
      <c r="G5268" s="5">
        <v>6016</v>
      </c>
      <c r="H5268" s="3" t="s">
        <v>51</v>
      </c>
      <c r="I5268" s="3" t="s">
        <v>111</v>
      </c>
      <c r="J5268" s="2">
        <v>44938</v>
      </c>
      <c r="K5268" s="6">
        <v>0</v>
      </c>
      <c r="R5268" s="3" t="s">
        <v>3901</v>
      </c>
      <c r="S5268" s="3" t="s">
        <v>57</v>
      </c>
    </row>
    <row r="5269" spans="1:22">
      <c r="A5269" s="1" t="s">
        <v>3911</v>
      </c>
      <c r="B5269" s="2">
        <v>44875</v>
      </c>
      <c r="D5269" s="3">
        <v>1000697</v>
      </c>
      <c r="E5269" s="4">
        <v>14250</v>
      </c>
      <c r="F5269" s="4">
        <v>15250</v>
      </c>
      <c r="G5269" s="5">
        <v>7296</v>
      </c>
      <c r="H5269" s="3" t="s">
        <v>51</v>
      </c>
      <c r="I5269" s="3" t="s">
        <v>111</v>
      </c>
      <c r="J5269" s="2">
        <v>44875</v>
      </c>
      <c r="K5269" s="6">
        <v>0</v>
      </c>
      <c r="R5269" s="3" t="s">
        <v>3912</v>
      </c>
      <c r="S5269" s="3" t="s">
        <v>57</v>
      </c>
    </row>
    <row r="5270" spans="1:22">
      <c r="A5270" s="1" t="s">
        <v>3909</v>
      </c>
      <c r="B5270" s="2">
        <v>44875</v>
      </c>
      <c r="D5270" s="3">
        <v>3002554</v>
      </c>
      <c r="E5270" s="4">
        <v>22000</v>
      </c>
      <c r="F5270" s="4">
        <v>24000</v>
      </c>
      <c r="G5270" s="5">
        <v>11264</v>
      </c>
      <c r="H5270" s="3" t="s">
        <v>51</v>
      </c>
      <c r="I5270" s="3" t="s">
        <v>111</v>
      </c>
      <c r="J5270" s="2">
        <v>44875</v>
      </c>
      <c r="K5270" s="6">
        <v>0</v>
      </c>
      <c r="R5270" s="3" t="s">
        <v>3910</v>
      </c>
      <c r="S5270" s="3" t="s">
        <v>57</v>
      </c>
    </row>
    <row r="5271" spans="1:22">
      <c r="A5271" s="1" t="s">
        <v>3909</v>
      </c>
      <c r="B5271" s="2">
        <v>44875</v>
      </c>
      <c r="D5271" s="3">
        <v>1027129</v>
      </c>
      <c r="E5271" s="4">
        <v>12000</v>
      </c>
      <c r="F5271" s="4">
        <v>12750</v>
      </c>
      <c r="G5271" s="5">
        <v>6144</v>
      </c>
      <c r="H5271" s="3" t="s">
        <v>51</v>
      </c>
      <c r="I5271" s="3" t="s">
        <v>111</v>
      </c>
      <c r="J5271" s="2">
        <v>44875</v>
      </c>
      <c r="K5271" s="6">
        <v>0</v>
      </c>
      <c r="R5271" s="3" t="s">
        <v>3913</v>
      </c>
      <c r="S5271" s="3" t="s">
        <v>57</v>
      </c>
    </row>
    <row r="5272" spans="1:22">
      <c r="A5272" s="1" t="s">
        <v>705</v>
      </c>
      <c r="B5272" s="2">
        <v>44875</v>
      </c>
      <c r="D5272" s="3">
        <v>1048368</v>
      </c>
      <c r="E5272" s="4">
        <v>9500</v>
      </c>
      <c r="F5272" s="4">
        <v>9100</v>
      </c>
      <c r="G5272" s="5">
        <v>4864</v>
      </c>
      <c r="H5272" s="3" t="s">
        <v>3804</v>
      </c>
      <c r="I5272" s="3" t="s">
        <v>111</v>
      </c>
      <c r="J5272" s="2">
        <v>44967</v>
      </c>
      <c r="K5272" s="6">
        <v>0</v>
      </c>
      <c r="R5272" s="3" t="s">
        <v>3805</v>
      </c>
      <c r="S5272" s="3" t="s">
        <v>57</v>
      </c>
    </row>
    <row r="5273" spans="1:22">
      <c r="A5273" s="1" t="s">
        <v>3958</v>
      </c>
      <c r="B5273" s="2">
        <v>44880</v>
      </c>
      <c r="D5273" s="3">
        <v>3006136</v>
      </c>
      <c r="E5273" s="4">
        <v>7200</v>
      </c>
      <c r="F5273" s="4">
        <v>6300</v>
      </c>
      <c r="G5273" s="5">
        <v>3300.89</v>
      </c>
      <c r="H5273" s="3" t="s">
        <v>22</v>
      </c>
      <c r="I5273" s="3" t="s">
        <v>29</v>
      </c>
      <c r="J5273" s="2">
        <v>44896</v>
      </c>
      <c r="K5273" s="7">
        <v>0.91879999999999995</v>
      </c>
      <c r="R5273" s="3" t="s">
        <v>3959</v>
      </c>
      <c r="S5273" s="3" t="s">
        <v>24</v>
      </c>
    </row>
    <row r="5274" spans="1:22">
      <c r="A5274" s="1" t="s">
        <v>4427</v>
      </c>
      <c r="B5274" s="2">
        <v>44881</v>
      </c>
      <c r="D5274" s="3">
        <v>3006218</v>
      </c>
      <c r="E5274" s="4">
        <v>17000</v>
      </c>
      <c r="F5274" s="4">
        <v>15250</v>
      </c>
      <c r="G5274" s="5">
        <v>8211.24</v>
      </c>
      <c r="H5274" s="3" t="s">
        <v>4428</v>
      </c>
      <c r="I5274" s="3" t="s">
        <v>111</v>
      </c>
      <c r="J5274" s="2">
        <v>44973</v>
      </c>
      <c r="K5274" s="6">
        <v>0</v>
      </c>
      <c r="R5274" s="3" t="s">
        <v>4429</v>
      </c>
      <c r="S5274" s="3" t="s">
        <v>57</v>
      </c>
    </row>
    <row r="5275" spans="1:22">
      <c r="A5275" s="1"/>
      <c r="B5275" s="2">
        <v>44885</v>
      </c>
      <c r="D5275" s="3">
        <v>1075612</v>
      </c>
      <c r="E5275" s="4">
        <v>5700</v>
      </c>
      <c r="F5275" s="4">
        <v>2550</v>
      </c>
      <c r="G5275" s="5">
        <v>1336.07</v>
      </c>
      <c r="H5275" s="3" t="s">
        <v>32</v>
      </c>
      <c r="R5275" s="3" t="s">
        <v>3739</v>
      </c>
      <c r="S5275" s="3" t="s">
        <v>24</v>
      </c>
    </row>
    <row r="5276" spans="1:22">
      <c r="A5276" s="1"/>
      <c r="B5276" s="2">
        <v>44885</v>
      </c>
      <c r="D5276" s="3">
        <v>3005737</v>
      </c>
      <c r="E5276" s="4">
        <v>8200</v>
      </c>
      <c r="F5276" s="4">
        <v>6200</v>
      </c>
      <c r="G5276" s="5">
        <v>3248.49</v>
      </c>
      <c r="H5276" s="3" t="s">
        <v>424</v>
      </c>
      <c r="I5276" s="3" t="s">
        <v>29</v>
      </c>
      <c r="J5276" s="2">
        <v>44885</v>
      </c>
      <c r="K5276" s="7">
        <v>0.79390000000000005</v>
      </c>
      <c r="R5276" s="3" t="s">
        <v>3916</v>
      </c>
      <c r="S5276" s="3" t="s">
        <v>24</v>
      </c>
    </row>
    <row r="5277" spans="1:22">
      <c r="A5277" s="1"/>
      <c r="B5277" s="2">
        <v>44885</v>
      </c>
      <c r="D5277" s="3">
        <v>1048733</v>
      </c>
      <c r="E5277" s="4">
        <v>4000</v>
      </c>
      <c r="F5277" s="4">
        <v>7200</v>
      </c>
      <c r="G5277" s="5">
        <v>1996</v>
      </c>
      <c r="H5277" s="3" t="s">
        <v>277</v>
      </c>
      <c r="I5277" s="3" t="s">
        <v>29</v>
      </c>
      <c r="J5277" s="2">
        <v>44885</v>
      </c>
      <c r="K5277" s="6">
        <v>1</v>
      </c>
      <c r="R5277" s="3" t="s">
        <v>4202</v>
      </c>
      <c r="S5277" s="3" t="s">
        <v>24</v>
      </c>
    </row>
    <row r="5278" spans="1:22">
      <c r="A5278" s="1" t="s">
        <v>3811</v>
      </c>
      <c r="B5278" s="2">
        <v>44886</v>
      </c>
      <c r="D5278" s="3">
        <v>1104207</v>
      </c>
      <c r="E5278" s="4">
        <v>14500</v>
      </c>
      <c r="F5278" s="4">
        <v>14500</v>
      </c>
      <c r="G5278" s="5">
        <v>7235.5</v>
      </c>
      <c r="H5278" s="3" t="s">
        <v>48</v>
      </c>
      <c r="I5278" s="3" t="s">
        <v>33</v>
      </c>
      <c r="J5278" s="2">
        <v>45017</v>
      </c>
      <c r="K5278" s="6">
        <v>0.75</v>
      </c>
      <c r="L5278" s="3" t="s">
        <v>29</v>
      </c>
      <c r="M5278" s="2">
        <v>44886</v>
      </c>
      <c r="N5278" s="7">
        <v>0.16669999999999999</v>
      </c>
      <c r="R5278" s="3" t="s">
        <v>3812</v>
      </c>
      <c r="S5278" s="3" t="s">
        <v>24</v>
      </c>
    </row>
    <row r="5279" spans="1:22">
      <c r="A5279" s="1" t="s">
        <v>4165</v>
      </c>
      <c r="B5279" s="2">
        <v>44886</v>
      </c>
      <c r="D5279" s="3">
        <v>3006133</v>
      </c>
      <c r="E5279" s="4">
        <v>3450</v>
      </c>
      <c r="F5279" s="4">
        <v>2325</v>
      </c>
      <c r="G5279" s="5">
        <v>1263.04</v>
      </c>
      <c r="H5279" s="3" t="s">
        <v>28</v>
      </c>
      <c r="I5279" s="3" t="s">
        <v>34</v>
      </c>
      <c r="J5279" s="2">
        <v>44886</v>
      </c>
      <c r="K5279" s="6">
        <v>0.8</v>
      </c>
      <c r="R5279" s="3" t="s">
        <v>4166</v>
      </c>
      <c r="S5279" s="3" t="s">
        <v>24</v>
      </c>
    </row>
    <row r="5280" spans="1:22">
      <c r="A5280" s="1" t="s">
        <v>2420</v>
      </c>
      <c r="B5280" s="2">
        <v>44886</v>
      </c>
      <c r="D5280" s="3">
        <v>3006132</v>
      </c>
      <c r="E5280" s="4">
        <v>2100</v>
      </c>
      <c r="F5280" s="4">
        <v>1275</v>
      </c>
      <c r="G5280" s="5">
        <v>695.34</v>
      </c>
      <c r="H5280" s="3" t="s">
        <v>28</v>
      </c>
      <c r="R5280" s="3" t="s">
        <v>4167</v>
      </c>
      <c r="S5280" s="3" t="s">
        <v>57</v>
      </c>
      <c r="T5280" s="3" t="s">
        <v>102</v>
      </c>
      <c r="U5280" s="2">
        <v>44886</v>
      </c>
      <c r="V5280" s="6">
        <v>1</v>
      </c>
    </row>
    <row r="5281" spans="1:22">
      <c r="A5281" s="1" t="s">
        <v>4284</v>
      </c>
      <c r="B5281" s="2">
        <v>44888</v>
      </c>
      <c r="D5281" s="3">
        <v>1011592</v>
      </c>
      <c r="E5281" s="4">
        <v>4150</v>
      </c>
      <c r="F5281" s="4">
        <v>3300</v>
      </c>
      <c r="G5281" s="5">
        <v>1729.04</v>
      </c>
      <c r="H5281" s="3" t="s">
        <v>468</v>
      </c>
      <c r="I5281" s="3" t="s">
        <v>29</v>
      </c>
      <c r="J5281" s="2">
        <v>44888</v>
      </c>
      <c r="K5281" s="7">
        <v>0.83489999999999998</v>
      </c>
      <c r="R5281" s="3" t="s">
        <v>4285</v>
      </c>
      <c r="S5281" s="3" t="s">
        <v>24</v>
      </c>
    </row>
    <row r="5282" spans="1:22">
      <c r="A5282" s="1"/>
      <c r="B5282" s="2">
        <v>44888</v>
      </c>
      <c r="D5282" s="3">
        <v>1034862</v>
      </c>
      <c r="E5282" s="4">
        <v>6700</v>
      </c>
      <c r="F5282" s="4">
        <v>4000</v>
      </c>
      <c r="G5282" s="5">
        <v>2095.8000000000002</v>
      </c>
      <c r="H5282" s="3" t="s">
        <v>277</v>
      </c>
      <c r="I5282" s="3" t="s">
        <v>33</v>
      </c>
      <c r="J5282" s="2">
        <v>45017</v>
      </c>
      <c r="K5282" s="6">
        <v>0.75</v>
      </c>
      <c r="R5282" s="3" t="s">
        <v>3788</v>
      </c>
      <c r="S5282" s="3" t="s">
        <v>24</v>
      </c>
    </row>
    <row r="5283" spans="1:22">
      <c r="A5283" s="1" t="s">
        <v>3802</v>
      </c>
      <c r="B5283" s="2">
        <v>44889</v>
      </c>
      <c r="D5283" s="3">
        <v>3004454</v>
      </c>
      <c r="E5283" s="4">
        <v>3450</v>
      </c>
      <c r="F5283" s="4">
        <v>2650</v>
      </c>
      <c r="G5283" s="5">
        <v>1388.47</v>
      </c>
      <c r="H5283" s="3" t="s">
        <v>28</v>
      </c>
      <c r="R5283" s="3" t="s">
        <v>3803</v>
      </c>
      <c r="S5283" s="3" t="s">
        <v>24</v>
      </c>
    </row>
    <row r="5284" spans="1:22">
      <c r="A5284" s="1"/>
      <c r="B5284" s="2">
        <v>44889</v>
      </c>
      <c r="D5284" s="3">
        <v>3001290</v>
      </c>
      <c r="E5284" s="4">
        <v>43750</v>
      </c>
      <c r="F5284" s="4">
        <v>43750</v>
      </c>
      <c r="G5284" s="5">
        <v>22400</v>
      </c>
      <c r="H5284" s="3" t="s">
        <v>1426</v>
      </c>
      <c r="R5284" s="3" t="s">
        <v>3866</v>
      </c>
      <c r="S5284" s="3" t="s">
        <v>57</v>
      </c>
      <c r="T5284" s="3" t="s">
        <v>1086</v>
      </c>
      <c r="U5284" s="2">
        <v>44889</v>
      </c>
      <c r="V5284" s="6">
        <v>1</v>
      </c>
    </row>
    <row r="5285" spans="1:22">
      <c r="A5285" s="1" t="s">
        <v>36</v>
      </c>
      <c r="B5285" s="2">
        <v>44890</v>
      </c>
      <c r="D5285" s="3">
        <v>3005179</v>
      </c>
      <c r="E5285" s="4">
        <v>7700</v>
      </c>
      <c r="F5285" s="4">
        <v>9200</v>
      </c>
      <c r="G5285" s="5">
        <v>3942.4</v>
      </c>
      <c r="H5285" s="3" t="s">
        <v>32</v>
      </c>
      <c r="I5285" s="3" t="s">
        <v>111</v>
      </c>
      <c r="J5285" s="2">
        <v>44982</v>
      </c>
      <c r="K5285" s="6">
        <v>0</v>
      </c>
      <c r="R5285" s="3" t="s">
        <v>3925</v>
      </c>
      <c r="S5285" s="3" t="s">
        <v>57</v>
      </c>
    </row>
    <row r="5286" spans="1:22">
      <c r="A5286" s="1" t="s">
        <v>4208</v>
      </c>
      <c r="B5286" s="2">
        <v>44893</v>
      </c>
      <c r="D5286" s="3">
        <v>1031192</v>
      </c>
      <c r="E5286" s="4">
        <v>9000</v>
      </c>
      <c r="F5286" s="4">
        <v>10750</v>
      </c>
      <c r="G5286" s="5">
        <v>4491</v>
      </c>
      <c r="H5286" s="3" t="s">
        <v>51</v>
      </c>
      <c r="I5286" s="3" t="s">
        <v>29</v>
      </c>
      <c r="J5286" s="2">
        <v>44930</v>
      </c>
      <c r="K5286" s="6">
        <v>1</v>
      </c>
      <c r="R5286" s="3" t="s">
        <v>4209</v>
      </c>
      <c r="S5286" s="3" t="s">
        <v>24</v>
      </c>
    </row>
    <row r="5287" spans="1:22">
      <c r="A5287" s="1" t="s">
        <v>2080</v>
      </c>
      <c r="B5287" s="2">
        <v>44893</v>
      </c>
      <c r="D5287" s="3">
        <v>3003202</v>
      </c>
      <c r="E5287" s="4">
        <v>680</v>
      </c>
      <c r="F5287" s="4">
        <v>435</v>
      </c>
      <c r="G5287" s="5">
        <v>236.75</v>
      </c>
      <c r="H5287" s="3" t="s">
        <v>370</v>
      </c>
      <c r="R5287" s="3" t="s">
        <v>3755</v>
      </c>
      <c r="S5287" s="3" t="s">
        <v>57</v>
      </c>
      <c r="T5287" s="3" t="s">
        <v>102</v>
      </c>
      <c r="U5287" s="2">
        <v>44893</v>
      </c>
      <c r="V5287" s="6">
        <v>1</v>
      </c>
    </row>
    <row r="5288" spans="1:22">
      <c r="A5288" s="1" t="s">
        <v>2296</v>
      </c>
      <c r="B5288" s="2">
        <v>44893</v>
      </c>
      <c r="D5288" s="3">
        <v>3002931</v>
      </c>
      <c r="E5288" s="4">
        <v>61000</v>
      </c>
      <c r="F5288" s="4">
        <v>43500</v>
      </c>
      <c r="G5288" s="5">
        <v>25755.48</v>
      </c>
      <c r="H5288" s="3" t="s">
        <v>28</v>
      </c>
      <c r="R5288" s="3" t="s">
        <v>4174</v>
      </c>
      <c r="S5288" s="3" t="s">
        <v>24</v>
      </c>
    </row>
    <row r="5289" spans="1:22">
      <c r="A5289" s="1" t="s">
        <v>3753</v>
      </c>
      <c r="B5289" s="2">
        <v>44893</v>
      </c>
      <c r="D5289" s="3">
        <v>3005683</v>
      </c>
      <c r="E5289" s="4">
        <v>7700</v>
      </c>
      <c r="F5289" s="4">
        <v>6100</v>
      </c>
      <c r="G5289" s="5">
        <v>3196.1</v>
      </c>
      <c r="H5289" s="3" t="s">
        <v>28</v>
      </c>
      <c r="I5289" s="3" t="s">
        <v>29</v>
      </c>
      <c r="J5289" s="2">
        <v>44893</v>
      </c>
      <c r="K5289" s="7">
        <v>0.83179999999999998</v>
      </c>
      <c r="R5289" s="3" t="s">
        <v>3754</v>
      </c>
      <c r="S5289" s="3" t="s">
        <v>24</v>
      </c>
    </row>
    <row r="5290" spans="1:22">
      <c r="A5290" s="1" t="s">
        <v>3502</v>
      </c>
      <c r="B5290" s="2">
        <v>44894</v>
      </c>
      <c r="D5290" s="3">
        <v>1017158</v>
      </c>
      <c r="E5290" s="4">
        <v>16750</v>
      </c>
      <c r="F5290" s="4">
        <v>20000</v>
      </c>
      <c r="G5290" s="5">
        <v>8358.25</v>
      </c>
      <c r="H5290" s="3" t="s">
        <v>277</v>
      </c>
      <c r="I5290" s="3" t="s">
        <v>33</v>
      </c>
      <c r="J5290" s="2">
        <v>45017</v>
      </c>
      <c r="K5290" s="6">
        <v>0.75</v>
      </c>
      <c r="R5290" s="3" t="s">
        <v>3801</v>
      </c>
      <c r="S5290" s="3" t="s">
        <v>24</v>
      </c>
    </row>
    <row r="5291" spans="1:22">
      <c r="A5291" s="1" t="s">
        <v>3768</v>
      </c>
      <c r="B5291" s="2">
        <v>44895</v>
      </c>
      <c r="D5291" s="3">
        <v>1003925</v>
      </c>
      <c r="E5291" s="4">
        <v>9200</v>
      </c>
      <c r="F5291" s="4">
        <v>8200</v>
      </c>
      <c r="G5291" s="5">
        <v>4415.99</v>
      </c>
      <c r="H5291" s="3" t="s">
        <v>51</v>
      </c>
      <c r="I5291" s="3" t="s">
        <v>111</v>
      </c>
      <c r="J5291" s="2">
        <v>44985</v>
      </c>
      <c r="K5291" s="6">
        <v>0</v>
      </c>
      <c r="R5291" s="3" t="s">
        <v>3772</v>
      </c>
      <c r="S5291" s="3" t="s">
        <v>57</v>
      </c>
    </row>
    <row r="5292" spans="1:22">
      <c r="A5292" s="1" t="s">
        <v>3819</v>
      </c>
      <c r="B5292" s="2">
        <v>44896</v>
      </c>
      <c r="D5292" s="3">
        <v>3004946</v>
      </c>
      <c r="E5292" s="4">
        <v>4100</v>
      </c>
      <c r="F5292" s="4">
        <v>3850</v>
      </c>
      <c r="G5292" s="5">
        <v>2017.21</v>
      </c>
      <c r="H5292" s="3" t="s">
        <v>28</v>
      </c>
      <c r="I5292" s="3" t="s">
        <v>29</v>
      </c>
      <c r="J5292" s="2">
        <v>44896</v>
      </c>
      <c r="K5292" s="7">
        <v>0.98599999999999999</v>
      </c>
      <c r="R5292" s="3" t="s">
        <v>3820</v>
      </c>
      <c r="S5292" s="3" t="s">
        <v>24</v>
      </c>
    </row>
    <row r="5293" spans="1:22">
      <c r="A5293" s="1" t="s">
        <v>3885</v>
      </c>
      <c r="B5293" s="2">
        <v>44896</v>
      </c>
      <c r="D5293" s="3">
        <v>1171911</v>
      </c>
      <c r="E5293" s="4">
        <v>2475</v>
      </c>
      <c r="F5293" s="4">
        <v>1600</v>
      </c>
      <c r="G5293" s="5">
        <v>838.32</v>
      </c>
      <c r="H5293" s="3" t="s">
        <v>28</v>
      </c>
      <c r="R5293" s="3" t="s">
        <v>3886</v>
      </c>
      <c r="S5293" s="3" t="s">
        <v>24</v>
      </c>
    </row>
    <row r="5294" spans="1:22">
      <c r="A5294" s="1"/>
      <c r="B5294" s="2">
        <v>44896</v>
      </c>
      <c r="D5294" s="3">
        <v>3005108</v>
      </c>
      <c r="E5294" s="4">
        <v>2425</v>
      </c>
      <c r="F5294" s="4">
        <v>2650</v>
      </c>
      <c r="G5294" s="5">
        <v>1210.08</v>
      </c>
      <c r="H5294" s="3" t="s">
        <v>51</v>
      </c>
      <c r="I5294" s="3" t="s">
        <v>29</v>
      </c>
      <c r="J5294" s="2">
        <v>44922</v>
      </c>
      <c r="K5294" s="6">
        <v>1</v>
      </c>
      <c r="R5294" s="3" t="s">
        <v>3780</v>
      </c>
      <c r="S5294" s="3" t="s">
        <v>24</v>
      </c>
    </row>
    <row r="5295" spans="1:22">
      <c r="A5295" s="1"/>
      <c r="B5295" s="2">
        <v>44896</v>
      </c>
      <c r="D5295" s="3">
        <v>1019698</v>
      </c>
      <c r="E5295" s="4">
        <v>4500</v>
      </c>
      <c r="F5295" s="4">
        <v>3650</v>
      </c>
      <c r="G5295" s="5">
        <v>1912.42</v>
      </c>
      <c r="H5295" s="3" t="s">
        <v>51</v>
      </c>
      <c r="I5295" s="3" t="s">
        <v>29</v>
      </c>
      <c r="J5295" s="2">
        <v>44958</v>
      </c>
      <c r="K5295" s="7">
        <v>0.85170000000000001</v>
      </c>
      <c r="R5295" s="3" t="s">
        <v>3779</v>
      </c>
      <c r="S5295" s="3" t="s">
        <v>24</v>
      </c>
    </row>
    <row r="5296" spans="1:22">
      <c r="A5296" s="1"/>
      <c r="B5296" s="2">
        <v>44896</v>
      </c>
      <c r="D5296" s="3">
        <v>1004075</v>
      </c>
      <c r="E5296" s="4">
        <v>12000</v>
      </c>
      <c r="F5296" s="4">
        <v>13000</v>
      </c>
      <c r="G5296" s="5">
        <v>5988</v>
      </c>
      <c r="H5296" s="3" t="s">
        <v>48</v>
      </c>
      <c r="I5296" s="3" t="s">
        <v>33</v>
      </c>
      <c r="J5296" s="2">
        <v>45017</v>
      </c>
      <c r="K5296" s="6">
        <v>0.75</v>
      </c>
      <c r="L5296" s="3" t="s">
        <v>29</v>
      </c>
      <c r="M5296" s="2">
        <v>44957</v>
      </c>
      <c r="N5296" s="6">
        <v>1</v>
      </c>
      <c r="R5296" s="3" t="s">
        <v>3839</v>
      </c>
      <c r="S5296" s="3" t="s">
        <v>24</v>
      </c>
    </row>
    <row r="5297" spans="1:19">
      <c r="A5297" s="1"/>
      <c r="B5297" s="2">
        <v>44897</v>
      </c>
      <c r="D5297" s="3">
        <v>3005512</v>
      </c>
      <c r="E5297" s="4">
        <v>3000</v>
      </c>
      <c r="F5297" s="4">
        <v>2450</v>
      </c>
      <c r="G5297" s="5">
        <v>1283.68</v>
      </c>
      <c r="H5297" s="3" t="s">
        <v>28</v>
      </c>
      <c r="I5297" s="3" t="s">
        <v>29</v>
      </c>
      <c r="J5297" s="2">
        <v>44897</v>
      </c>
      <c r="K5297" s="7">
        <v>0.85750000000000004</v>
      </c>
      <c r="R5297" s="3" t="s">
        <v>3971</v>
      </c>
      <c r="S5297" s="3" t="s">
        <v>24</v>
      </c>
    </row>
    <row r="5298" spans="1:19">
      <c r="A5298" s="1" t="s">
        <v>3823</v>
      </c>
      <c r="B5298" s="2">
        <v>44898</v>
      </c>
      <c r="D5298" s="3">
        <v>3006006</v>
      </c>
      <c r="E5298" s="4">
        <v>870000</v>
      </c>
      <c r="F5298" s="4">
        <v>640000</v>
      </c>
      <c r="G5298" s="5">
        <v>426478</v>
      </c>
      <c r="H5298" s="3" t="s">
        <v>22</v>
      </c>
      <c r="R5298" s="3" t="s">
        <v>3824</v>
      </c>
      <c r="S5298" s="3" t="s">
        <v>24</v>
      </c>
    </row>
    <row r="5299" spans="1:19">
      <c r="A5299" s="1" t="s">
        <v>2939</v>
      </c>
      <c r="B5299" s="2">
        <v>44898</v>
      </c>
      <c r="D5299" s="3">
        <v>3006146</v>
      </c>
      <c r="E5299" s="4">
        <v>10500</v>
      </c>
      <c r="F5299" s="4">
        <v>9700</v>
      </c>
      <c r="G5299" s="5">
        <v>5082.32</v>
      </c>
      <c r="H5299" s="3" t="s">
        <v>28</v>
      </c>
      <c r="R5299" s="3" t="s">
        <v>4425</v>
      </c>
      <c r="S5299" s="3" t="s">
        <v>24</v>
      </c>
    </row>
    <row r="5300" spans="1:19">
      <c r="A5300" s="1" t="s">
        <v>1991</v>
      </c>
      <c r="B5300" s="2">
        <v>44898</v>
      </c>
      <c r="D5300" s="3">
        <v>3004764</v>
      </c>
      <c r="E5300" s="4">
        <v>13250</v>
      </c>
      <c r="F5300" s="4">
        <v>15250</v>
      </c>
      <c r="G5300" s="5">
        <v>6784</v>
      </c>
      <c r="H5300" s="3" t="s">
        <v>4084</v>
      </c>
      <c r="I5300" s="3" t="s">
        <v>111</v>
      </c>
      <c r="J5300" s="2">
        <v>44988</v>
      </c>
      <c r="K5300" s="6">
        <v>0</v>
      </c>
      <c r="R5300" s="3" t="s">
        <v>4085</v>
      </c>
      <c r="S5300" s="3" t="s">
        <v>57</v>
      </c>
    </row>
    <row r="5301" spans="1:19">
      <c r="A5301" s="1" t="s">
        <v>3981</v>
      </c>
      <c r="B5301" s="2">
        <v>44900</v>
      </c>
      <c r="D5301" s="3">
        <v>3005200</v>
      </c>
      <c r="E5301" s="4">
        <v>9300</v>
      </c>
      <c r="F5301" s="4">
        <v>9300</v>
      </c>
      <c r="G5301" s="5">
        <v>4640.7</v>
      </c>
      <c r="H5301" s="3" t="s">
        <v>28</v>
      </c>
      <c r="I5301" s="3" t="s">
        <v>29</v>
      </c>
      <c r="J5301" s="2">
        <v>44900</v>
      </c>
      <c r="K5301" s="6">
        <v>1</v>
      </c>
      <c r="R5301" s="3" t="s">
        <v>3982</v>
      </c>
      <c r="S5301" s="3" t="s">
        <v>24</v>
      </c>
    </row>
    <row r="5302" spans="1:19">
      <c r="A5302" s="1" t="s">
        <v>3950</v>
      </c>
      <c r="B5302" s="2">
        <v>44903</v>
      </c>
      <c r="D5302" s="3">
        <v>3001095</v>
      </c>
      <c r="E5302" s="4">
        <v>18750</v>
      </c>
      <c r="F5302" s="4">
        <v>17000</v>
      </c>
      <c r="G5302" s="5">
        <v>9150.9</v>
      </c>
      <c r="H5302" s="3" t="s">
        <v>32</v>
      </c>
      <c r="I5302" s="3" t="s">
        <v>34</v>
      </c>
      <c r="J5302" s="2">
        <v>44903</v>
      </c>
      <c r="K5302" s="6">
        <v>0.8</v>
      </c>
      <c r="R5302" s="3" t="s">
        <v>4022</v>
      </c>
      <c r="S5302" s="3" t="s">
        <v>24</v>
      </c>
    </row>
    <row r="5303" spans="1:19">
      <c r="A5303" s="1"/>
      <c r="B5303" s="2">
        <v>44904</v>
      </c>
      <c r="D5303" s="3">
        <v>3000630</v>
      </c>
      <c r="E5303" s="4">
        <v>4400</v>
      </c>
      <c r="F5303" s="4">
        <v>3850</v>
      </c>
      <c r="G5303" s="5">
        <v>2074.41</v>
      </c>
      <c r="H5303" s="3" t="s">
        <v>3952</v>
      </c>
      <c r="I5303" s="3" t="s">
        <v>111</v>
      </c>
      <c r="J5303" s="2">
        <v>44994</v>
      </c>
      <c r="K5303" s="6">
        <v>0</v>
      </c>
      <c r="R5303" s="3" t="s">
        <v>3953</v>
      </c>
      <c r="S5303" s="3" t="s">
        <v>57</v>
      </c>
    </row>
    <row r="5304" spans="1:19">
      <c r="A5304" s="1"/>
      <c r="B5304" s="2">
        <v>44904</v>
      </c>
      <c r="D5304" s="3">
        <v>1007790</v>
      </c>
      <c r="E5304" s="4">
        <v>10500</v>
      </c>
      <c r="F5304" s="4">
        <v>7900</v>
      </c>
      <c r="G5304" s="5">
        <v>4275.71</v>
      </c>
      <c r="H5304" s="3" t="s">
        <v>51</v>
      </c>
      <c r="I5304" s="3" t="s">
        <v>111</v>
      </c>
      <c r="J5304" s="2">
        <v>44994</v>
      </c>
      <c r="K5304" s="6">
        <v>0</v>
      </c>
      <c r="R5304" s="3" t="s">
        <v>3887</v>
      </c>
      <c r="S5304" s="3" t="s">
        <v>57</v>
      </c>
    </row>
    <row r="5305" spans="1:19">
      <c r="A5305" s="1" t="s">
        <v>4014</v>
      </c>
      <c r="B5305" s="2">
        <v>44907</v>
      </c>
      <c r="D5305" s="3">
        <v>3005312</v>
      </c>
      <c r="E5305" s="4">
        <v>8200</v>
      </c>
      <c r="F5305" s="4">
        <v>8200</v>
      </c>
      <c r="G5305" s="5">
        <v>4091.8</v>
      </c>
      <c r="H5305" s="3" t="s">
        <v>51</v>
      </c>
      <c r="I5305" s="3" t="s">
        <v>29</v>
      </c>
      <c r="J5305" s="2">
        <v>44907</v>
      </c>
      <c r="K5305" s="6">
        <v>1</v>
      </c>
      <c r="R5305" s="3" t="s">
        <v>4015</v>
      </c>
      <c r="S5305" s="3" t="s">
        <v>24</v>
      </c>
    </row>
    <row r="5306" spans="1:19">
      <c r="A5306" s="1" t="s">
        <v>3791</v>
      </c>
      <c r="B5306" s="2">
        <v>44907</v>
      </c>
      <c r="D5306" s="3">
        <v>1048153</v>
      </c>
      <c r="E5306" s="4">
        <v>11750</v>
      </c>
      <c r="F5306" s="4">
        <v>9500</v>
      </c>
      <c r="G5306" s="5">
        <v>4977.53</v>
      </c>
      <c r="H5306" s="3" t="s">
        <v>51</v>
      </c>
      <c r="I5306" s="3" t="s">
        <v>33</v>
      </c>
      <c r="J5306" s="2">
        <v>45017</v>
      </c>
      <c r="K5306" s="6">
        <v>0.75</v>
      </c>
      <c r="R5306" s="3" t="s">
        <v>3792</v>
      </c>
      <c r="S5306" s="3" t="s">
        <v>24</v>
      </c>
    </row>
    <row r="5307" spans="1:19">
      <c r="A5307" s="1" t="s">
        <v>3791</v>
      </c>
      <c r="B5307" s="2">
        <v>44907</v>
      </c>
      <c r="D5307" s="3">
        <v>1013736</v>
      </c>
      <c r="E5307" s="4">
        <v>13500</v>
      </c>
      <c r="F5307" s="4">
        <v>15500</v>
      </c>
      <c r="G5307" s="5">
        <v>6736.5</v>
      </c>
      <c r="H5307" s="3" t="s">
        <v>51</v>
      </c>
      <c r="I5307" s="3" t="s">
        <v>33</v>
      </c>
      <c r="J5307" s="2">
        <v>45017</v>
      </c>
      <c r="K5307" s="6">
        <v>0.75</v>
      </c>
      <c r="R5307" s="3" t="s">
        <v>3793</v>
      </c>
      <c r="S5307" s="3" t="s">
        <v>24</v>
      </c>
    </row>
    <row r="5308" spans="1:19">
      <c r="A5308" s="1" t="s">
        <v>4155</v>
      </c>
      <c r="B5308" s="2">
        <v>44907</v>
      </c>
      <c r="D5308" s="3">
        <v>1014922</v>
      </c>
      <c r="E5308" s="4">
        <v>21750</v>
      </c>
      <c r="F5308" s="4">
        <v>29500</v>
      </c>
      <c r="G5308" s="5">
        <v>10906.56</v>
      </c>
      <c r="H5308" s="3" t="s">
        <v>51</v>
      </c>
      <c r="I5308" s="3" t="s">
        <v>33</v>
      </c>
      <c r="J5308" s="2">
        <v>45087</v>
      </c>
      <c r="K5308" s="6">
        <v>0.75</v>
      </c>
      <c r="R5308" s="3" t="s">
        <v>4156</v>
      </c>
      <c r="S5308" s="3" t="s">
        <v>24</v>
      </c>
    </row>
    <row r="5309" spans="1:19">
      <c r="A5309" s="1" t="s">
        <v>4370</v>
      </c>
      <c r="B5309" s="2">
        <v>44907</v>
      </c>
      <c r="D5309" s="3">
        <v>3004227</v>
      </c>
      <c r="E5309" s="4">
        <v>3600</v>
      </c>
      <c r="F5309" s="4">
        <v>2325</v>
      </c>
      <c r="G5309" s="5">
        <v>1218.19</v>
      </c>
      <c r="H5309" s="3" t="s">
        <v>28</v>
      </c>
      <c r="R5309" s="3" t="s">
        <v>4371</v>
      </c>
      <c r="S5309" s="3" t="s">
        <v>24</v>
      </c>
    </row>
    <row r="5310" spans="1:19">
      <c r="A5310" s="1" t="s">
        <v>3845</v>
      </c>
      <c r="B5310" s="2">
        <v>44908</v>
      </c>
      <c r="D5310" s="3">
        <v>1023150</v>
      </c>
      <c r="E5310" s="4">
        <v>62500</v>
      </c>
      <c r="F5310" s="4">
        <v>40000</v>
      </c>
      <c r="G5310" s="5">
        <v>23766.5</v>
      </c>
      <c r="H5310" s="3" t="s">
        <v>22</v>
      </c>
      <c r="I5310" s="3" t="s">
        <v>866</v>
      </c>
      <c r="J5310" s="2">
        <v>45090</v>
      </c>
      <c r="K5310" s="6">
        <v>0</v>
      </c>
      <c r="R5310" s="3" t="s">
        <v>3846</v>
      </c>
      <c r="S5310" s="3" t="s">
        <v>57</v>
      </c>
    </row>
    <row r="5311" spans="1:19">
      <c r="A5311" s="1"/>
      <c r="B5311" s="2">
        <v>44909</v>
      </c>
      <c r="D5311" s="3">
        <v>1017034</v>
      </c>
      <c r="E5311" s="4">
        <v>6200</v>
      </c>
      <c r="F5311" s="4">
        <v>5900</v>
      </c>
      <c r="G5311" s="5">
        <v>3091.31</v>
      </c>
      <c r="H5311" s="3" t="s">
        <v>468</v>
      </c>
      <c r="I5311" s="3" t="s">
        <v>33</v>
      </c>
      <c r="J5311" s="2">
        <v>45017</v>
      </c>
      <c r="K5311" s="6">
        <v>0.75</v>
      </c>
      <c r="R5311" s="3" t="s">
        <v>3826</v>
      </c>
      <c r="S5311" s="3" t="s">
        <v>24</v>
      </c>
    </row>
    <row r="5312" spans="1:19">
      <c r="A5312" s="1"/>
      <c r="B5312" s="2">
        <v>44909</v>
      </c>
      <c r="D5312" s="3">
        <v>3002687</v>
      </c>
      <c r="E5312" s="4">
        <v>22750</v>
      </c>
      <c r="F5312" s="4">
        <v>18250</v>
      </c>
      <c r="G5312" s="5">
        <v>10768.51</v>
      </c>
      <c r="H5312" s="3" t="s">
        <v>48</v>
      </c>
      <c r="I5312" s="3" t="s">
        <v>111</v>
      </c>
      <c r="J5312" s="2">
        <v>44999</v>
      </c>
      <c r="K5312" s="6">
        <v>0</v>
      </c>
      <c r="R5312" s="3" t="s">
        <v>4356</v>
      </c>
      <c r="S5312" s="3" t="s">
        <v>57</v>
      </c>
    </row>
    <row r="5313" spans="1:22">
      <c r="A5313" s="1" t="s">
        <v>4448</v>
      </c>
      <c r="B5313" s="2">
        <v>44910</v>
      </c>
      <c r="D5313" s="3">
        <v>1016984</v>
      </c>
      <c r="E5313" s="4">
        <v>14000</v>
      </c>
      <c r="F5313" s="4">
        <v>14000</v>
      </c>
      <c r="G5313" s="5">
        <v>6986</v>
      </c>
      <c r="H5313" s="3" t="s">
        <v>4449</v>
      </c>
      <c r="I5313" s="3" t="s">
        <v>33</v>
      </c>
      <c r="J5313" s="2">
        <v>45017</v>
      </c>
      <c r="K5313" s="6">
        <v>0.75</v>
      </c>
      <c r="R5313" s="3" t="s">
        <v>4450</v>
      </c>
      <c r="S5313" s="3" t="s">
        <v>24</v>
      </c>
    </row>
    <row r="5314" spans="1:22">
      <c r="A5314" s="1" t="s">
        <v>3847</v>
      </c>
      <c r="B5314" s="2">
        <v>44910</v>
      </c>
      <c r="D5314" s="3">
        <v>3000651</v>
      </c>
      <c r="E5314" s="4">
        <v>20500</v>
      </c>
      <c r="F5314" s="4">
        <v>17500</v>
      </c>
      <c r="G5314" s="5">
        <v>10042.379999999999</v>
      </c>
      <c r="H5314" s="3" t="s">
        <v>83</v>
      </c>
      <c r="R5314" s="3" t="s">
        <v>3848</v>
      </c>
      <c r="S5314" s="3" t="s">
        <v>24</v>
      </c>
    </row>
    <row r="5315" spans="1:22">
      <c r="A5315" s="1"/>
      <c r="B5315" s="2">
        <v>44910</v>
      </c>
      <c r="D5315" s="3">
        <v>1148603</v>
      </c>
      <c r="E5315" s="4">
        <v>3400</v>
      </c>
      <c r="F5315" s="4">
        <v>2450</v>
      </c>
      <c r="G5315" s="5">
        <v>1327.88</v>
      </c>
      <c r="H5315" s="3" t="s">
        <v>83</v>
      </c>
      <c r="R5315" s="3" t="s">
        <v>3889</v>
      </c>
      <c r="S5315" s="3" t="s">
        <v>57</v>
      </c>
      <c r="T5315" s="3" t="s">
        <v>102</v>
      </c>
      <c r="U5315" s="2">
        <v>44910</v>
      </c>
      <c r="V5315" s="6">
        <v>1</v>
      </c>
    </row>
    <row r="5316" spans="1:22">
      <c r="A5316" s="1" t="s">
        <v>295</v>
      </c>
      <c r="B5316" s="2">
        <v>44913</v>
      </c>
      <c r="D5316" s="3">
        <v>3001149</v>
      </c>
      <c r="E5316" s="4">
        <v>13500</v>
      </c>
      <c r="F5316" s="4">
        <v>13500</v>
      </c>
      <c r="G5316" s="5">
        <v>6912</v>
      </c>
      <c r="H5316" s="3" t="s">
        <v>28</v>
      </c>
      <c r="I5316" s="3" t="s">
        <v>111</v>
      </c>
      <c r="J5316" s="2">
        <v>45003</v>
      </c>
      <c r="K5316" s="6">
        <v>0</v>
      </c>
      <c r="R5316" s="3" t="s">
        <v>3615</v>
      </c>
      <c r="S5316" s="3" t="s">
        <v>57</v>
      </c>
    </row>
    <row r="5317" spans="1:22">
      <c r="A5317" s="1" t="s">
        <v>1153</v>
      </c>
      <c r="B5317" s="2">
        <v>44914</v>
      </c>
      <c r="D5317" s="3">
        <v>1050017</v>
      </c>
      <c r="E5317" s="4">
        <v>10000</v>
      </c>
      <c r="F5317" s="4">
        <v>7200</v>
      </c>
      <c r="G5317" s="5">
        <v>3772.44</v>
      </c>
      <c r="H5317" s="3" t="s">
        <v>83</v>
      </c>
      <c r="R5317" s="3" t="s">
        <v>4470</v>
      </c>
      <c r="S5317" s="3" t="s">
        <v>24</v>
      </c>
    </row>
    <row r="5318" spans="1:22">
      <c r="A5318" s="1" t="s">
        <v>4337</v>
      </c>
      <c r="B5318" s="2">
        <v>44914</v>
      </c>
      <c r="D5318" s="3">
        <v>1069381</v>
      </c>
      <c r="E5318" s="4">
        <v>29750</v>
      </c>
      <c r="F5318" s="4">
        <v>18500</v>
      </c>
      <c r="G5318" s="5">
        <v>10616.23</v>
      </c>
      <c r="H5318" s="3" t="s">
        <v>22</v>
      </c>
      <c r="R5318" s="3" t="s">
        <v>4338</v>
      </c>
      <c r="S5318" s="3" t="s">
        <v>24</v>
      </c>
    </row>
    <row r="5319" spans="1:22">
      <c r="A5319" s="1" t="s">
        <v>3983</v>
      </c>
      <c r="B5319" s="2">
        <v>44914</v>
      </c>
      <c r="D5319" s="3">
        <v>3005811</v>
      </c>
      <c r="E5319" s="4">
        <v>81000</v>
      </c>
      <c r="F5319" s="4">
        <v>49250</v>
      </c>
      <c r="G5319" s="5">
        <v>38194.32</v>
      </c>
      <c r="H5319" s="3" t="s">
        <v>3984</v>
      </c>
      <c r="R5319" s="3" t="s">
        <v>3985</v>
      </c>
      <c r="S5319" s="3" t="s">
        <v>24</v>
      </c>
    </row>
    <row r="5320" spans="1:22">
      <c r="A5320" s="1"/>
      <c r="B5320" s="2">
        <v>44915</v>
      </c>
      <c r="D5320" s="3">
        <v>1112034</v>
      </c>
      <c r="E5320" s="4">
        <v>10250</v>
      </c>
      <c r="F5320" s="4">
        <v>8600</v>
      </c>
      <c r="G5320" s="5">
        <v>4639.22</v>
      </c>
      <c r="H5320" s="3" t="s">
        <v>28</v>
      </c>
      <c r="I5320" s="3" t="s">
        <v>111</v>
      </c>
      <c r="J5320" s="2">
        <v>44965</v>
      </c>
      <c r="K5320" s="6">
        <v>0</v>
      </c>
      <c r="R5320" s="3" t="s">
        <v>3827</v>
      </c>
      <c r="S5320" s="3" t="s">
        <v>57</v>
      </c>
    </row>
    <row r="5321" spans="1:22">
      <c r="A5321" s="1" t="s">
        <v>3851</v>
      </c>
      <c r="B5321" s="2">
        <v>44916</v>
      </c>
      <c r="D5321" s="3">
        <v>3006119</v>
      </c>
      <c r="E5321" s="4">
        <v>12000</v>
      </c>
      <c r="F5321" s="4">
        <v>13000</v>
      </c>
      <c r="G5321" s="5">
        <v>5988</v>
      </c>
      <c r="H5321" s="3" t="s">
        <v>277</v>
      </c>
      <c r="I5321" s="3" t="s">
        <v>29</v>
      </c>
      <c r="J5321" s="2">
        <v>44916</v>
      </c>
      <c r="K5321" s="6">
        <v>1</v>
      </c>
      <c r="R5321" s="3" t="s">
        <v>3852</v>
      </c>
      <c r="S5321" s="3" t="s">
        <v>24</v>
      </c>
    </row>
    <row r="5322" spans="1:22">
      <c r="A5322" s="1" t="s">
        <v>3914</v>
      </c>
      <c r="B5322" s="2">
        <v>44917</v>
      </c>
      <c r="D5322" s="3">
        <v>1019563</v>
      </c>
      <c r="E5322" s="4">
        <v>9000</v>
      </c>
      <c r="F5322" s="4">
        <v>6400</v>
      </c>
      <c r="G5322" s="5">
        <v>3353.28</v>
      </c>
      <c r="H5322" s="3" t="s">
        <v>468</v>
      </c>
      <c r="I5322" s="3" t="s">
        <v>29</v>
      </c>
      <c r="J5322" s="2">
        <v>44917</v>
      </c>
      <c r="K5322" s="7">
        <v>0.74670000000000003</v>
      </c>
      <c r="R5322" s="3" t="s">
        <v>3915</v>
      </c>
      <c r="S5322" s="3" t="s">
        <v>24</v>
      </c>
    </row>
    <row r="5323" spans="1:22">
      <c r="A5323" s="1" t="s">
        <v>3894</v>
      </c>
      <c r="B5323" s="2">
        <v>44917</v>
      </c>
      <c r="D5323" s="3">
        <v>3005531</v>
      </c>
      <c r="E5323" s="4">
        <v>10750</v>
      </c>
      <c r="F5323" s="4">
        <v>8200</v>
      </c>
      <c r="G5323" s="5">
        <v>4296.3900000000003</v>
      </c>
      <c r="H5323" s="3" t="s">
        <v>83</v>
      </c>
      <c r="I5323" s="3" t="s">
        <v>29</v>
      </c>
      <c r="J5323" s="2">
        <v>44917</v>
      </c>
      <c r="K5323" s="7">
        <v>0.80089999999999995</v>
      </c>
      <c r="R5323" s="3" t="s">
        <v>3895</v>
      </c>
      <c r="S5323" s="3" t="s">
        <v>24</v>
      </c>
    </row>
    <row r="5324" spans="1:22">
      <c r="A5324" s="1"/>
      <c r="B5324" s="2">
        <v>44917</v>
      </c>
      <c r="D5324" s="3">
        <v>3003109</v>
      </c>
      <c r="E5324" s="4">
        <v>27750</v>
      </c>
      <c r="F5324" s="4">
        <v>19000</v>
      </c>
      <c r="G5324" s="5">
        <v>11263.9</v>
      </c>
      <c r="H5324" s="3" t="s">
        <v>3184</v>
      </c>
      <c r="R5324" s="3" t="s">
        <v>4269</v>
      </c>
      <c r="S5324" s="3" t="s">
        <v>24</v>
      </c>
    </row>
    <row r="5325" spans="1:22">
      <c r="A5325" s="1" t="s">
        <v>4401</v>
      </c>
      <c r="B5325" s="2">
        <v>44918</v>
      </c>
      <c r="D5325" s="3">
        <v>3004433</v>
      </c>
      <c r="E5325" s="4">
        <v>11250</v>
      </c>
      <c r="F5325" s="4">
        <v>10500</v>
      </c>
      <c r="G5325" s="5">
        <v>5501.48</v>
      </c>
      <c r="H5325" s="3" t="s">
        <v>424</v>
      </c>
      <c r="R5325" s="3" t="s">
        <v>4402</v>
      </c>
      <c r="S5325" s="3" t="s">
        <v>24</v>
      </c>
    </row>
    <row r="5326" spans="1:22">
      <c r="A5326" s="1" t="s">
        <v>3474</v>
      </c>
      <c r="B5326" s="2">
        <v>44918</v>
      </c>
      <c r="D5326" s="3">
        <v>1169397</v>
      </c>
      <c r="E5326" s="4">
        <v>81000</v>
      </c>
      <c r="F5326" s="4">
        <v>57500</v>
      </c>
      <c r="G5326" s="5">
        <v>34049.379999999997</v>
      </c>
      <c r="H5326" s="3" t="s">
        <v>28</v>
      </c>
      <c r="R5326" s="3" t="s">
        <v>4182</v>
      </c>
      <c r="S5326" s="3" t="s">
        <v>24</v>
      </c>
    </row>
    <row r="5327" spans="1:22">
      <c r="A5327" s="1"/>
      <c r="B5327" s="2">
        <v>44919</v>
      </c>
      <c r="D5327" s="3">
        <v>3000473</v>
      </c>
      <c r="E5327" s="4">
        <v>19750</v>
      </c>
      <c r="F5327" s="4">
        <v>13500</v>
      </c>
      <c r="G5327" s="5">
        <v>7132.26</v>
      </c>
      <c r="H5327" s="3" t="s">
        <v>83</v>
      </c>
      <c r="R5327" s="3" t="s">
        <v>3882</v>
      </c>
      <c r="S5327" s="3" t="s">
        <v>24</v>
      </c>
    </row>
    <row r="5328" spans="1:22">
      <c r="A5328" s="1" t="s">
        <v>4256</v>
      </c>
      <c r="B5328" s="2">
        <v>44924</v>
      </c>
      <c r="D5328" s="3">
        <v>3001331</v>
      </c>
      <c r="E5328" s="4">
        <v>59500</v>
      </c>
      <c r="F5328" s="4">
        <v>51000</v>
      </c>
      <c r="G5328" s="5">
        <v>30039.85</v>
      </c>
      <c r="H5328" s="3" t="s">
        <v>4257</v>
      </c>
      <c r="R5328" s="3" t="s">
        <v>4258</v>
      </c>
      <c r="S5328" s="3" t="s">
        <v>24</v>
      </c>
    </row>
    <row r="5329" spans="1:22">
      <c r="A5329" s="1" t="s">
        <v>4256</v>
      </c>
      <c r="B5329" s="2">
        <v>44924</v>
      </c>
      <c r="D5329" s="3">
        <v>1016020</v>
      </c>
      <c r="E5329" s="4">
        <v>740000</v>
      </c>
      <c r="F5329" s="4">
        <v>680000</v>
      </c>
      <c r="G5329" s="5">
        <v>378880</v>
      </c>
      <c r="H5329" s="3" t="s">
        <v>4259</v>
      </c>
      <c r="R5329" s="3" t="s">
        <v>4260</v>
      </c>
      <c r="S5329" s="3" t="s">
        <v>24</v>
      </c>
    </row>
    <row r="5330" spans="1:22">
      <c r="A5330" s="1" t="s">
        <v>3880</v>
      </c>
      <c r="B5330" s="2">
        <v>44927</v>
      </c>
      <c r="D5330" s="3">
        <v>1074493</v>
      </c>
      <c r="E5330" s="4">
        <v>17250</v>
      </c>
      <c r="F5330" s="4">
        <v>11750</v>
      </c>
      <c r="G5330" s="5">
        <v>6156.41</v>
      </c>
      <c r="H5330" s="3" t="s">
        <v>83</v>
      </c>
      <c r="I5330" s="3" t="s">
        <v>52</v>
      </c>
      <c r="J5330" s="2">
        <v>45017</v>
      </c>
      <c r="K5330" s="3">
        <v>600</v>
      </c>
      <c r="R5330" s="3" t="s">
        <v>3881</v>
      </c>
      <c r="S5330" s="3" t="s">
        <v>24</v>
      </c>
    </row>
    <row r="5331" spans="1:22">
      <c r="A5331" s="1" t="s">
        <v>3962</v>
      </c>
      <c r="B5331" s="2">
        <v>44927</v>
      </c>
      <c r="D5331" s="3">
        <v>3003729</v>
      </c>
      <c r="E5331" s="4">
        <v>1850</v>
      </c>
      <c r="F5331" s="4">
        <v>1375</v>
      </c>
      <c r="G5331" s="5">
        <v>720.43</v>
      </c>
      <c r="H5331" s="3" t="s">
        <v>43</v>
      </c>
      <c r="R5331" s="3" t="s">
        <v>3963</v>
      </c>
      <c r="S5331" s="3" t="s">
        <v>24</v>
      </c>
    </row>
    <row r="5332" spans="1:22">
      <c r="A5332" s="1" t="s">
        <v>728</v>
      </c>
      <c r="B5332" s="2">
        <v>44927</v>
      </c>
      <c r="D5332" s="3">
        <v>3000945</v>
      </c>
      <c r="E5332" s="4">
        <v>5500</v>
      </c>
      <c r="F5332" s="4">
        <v>4700</v>
      </c>
      <c r="G5332" s="5">
        <v>2534.0700000000002</v>
      </c>
      <c r="H5332" s="3" t="s">
        <v>270</v>
      </c>
      <c r="I5332" s="3" t="s">
        <v>111</v>
      </c>
      <c r="J5332" s="2">
        <v>45017</v>
      </c>
      <c r="K5332" s="6">
        <v>0</v>
      </c>
      <c r="R5332" s="3" t="s">
        <v>3825</v>
      </c>
      <c r="S5332" s="3" t="s">
        <v>57</v>
      </c>
    </row>
    <row r="5333" spans="1:22">
      <c r="A5333" s="1" t="s">
        <v>1489</v>
      </c>
      <c r="B5333" s="2">
        <v>44927</v>
      </c>
      <c r="D5333" s="3">
        <v>3002644</v>
      </c>
      <c r="E5333" s="4">
        <v>2125</v>
      </c>
      <c r="F5333" s="4">
        <v>1550</v>
      </c>
      <c r="G5333" s="5">
        <v>839.74</v>
      </c>
      <c r="H5333" s="3" t="s">
        <v>43</v>
      </c>
      <c r="R5333" s="3" t="s">
        <v>4089</v>
      </c>
      <c r="S5333" s="3" t="s">
        <v>57</v>
      </c>
      <c r="T5333" s="3" t="s">
        <v>102</v>
      </c>
      <c r="U5333" s="2">
        <v>44927</v>
      </c>
      <c r="V5333" s="6">
        <v>1</v>
      </c>
    </row>
    <row r="5334" spans="1:22">
      <c r="A5334" s="1" t="s">
        <v>1845</v>
      </c>
      <c r="B5334" s="2">
        <v>44927</v>
      </c>
      <c r="D5334" s="3">
        <v>3002094</v>
      </c>
      <c r="E5334" s="4">
        <v>990</v>
      </c>
      <c r="F5334" s="4">
        <v>990</v>
      </c>
      <c r="G5334" s="5">
        <v>506.88</v>
      </c>
      <c r="H5334" s="3" t="s">
        <v>83</v>
      </c>
      <c r="R5334" s="3" t="s">
        <v>4374</v>
      </c>
      <c r="S5334" s="3" t="s">
        <v>57</v>
      </c>
      <c r="T5334" s="3" t="s">
        <v>102</v>
      </c>
      <c r="U5334" s="2">
        <v>44927</v>
      </c>
      <c r="V5334" s="6">
        <v>1</v>
      </c>
    </row>
    <row r="5335" spans="1:22">
      <c r="A5335" s="1" t="s">
        <v>3841</v>
      </c>
      <c r="B5335" s="2">
        <v>44927</v>
      </c>
      <c r="D5335" s="3">
        <v>3005822</v>
      </c>
      <c r="E5335" s="4">
        <v>76500</v>
      </c>
      <c r="F5335" s="4">
        <v>61000</v>
      </c>
      <c r="G5335" s="5">
        <v>35999.35</v>
      </c>
      <c r="H5335" s="3" t="s">
        <v>22</v>
      </c>
      <c r="I5335" s="3" t="s">
        <v>866</v>
      </c>
      <c r="J5335" s="2">
        <v>45108</v>
      </c>
      <c r="K5335" s="6">
        <v>0</v>
      </c>
      <c r="R5335" s="3" t="s">
        <v>3842</v>
      </c>
      <c r="S5335" s="3" t="s">
        <v>57</v>
      </c>
    </row>
    <row r="5336" spans="1:22">
      <c r="A5336" s="1" t="s">
        <v>881</v>
      </c>
      <c r="B5336" s="2">
        <v>44927</v>
      </c>
      <c r="D5336" s="3">
        <v>3004642</v>
      </c>
      <c r="E5336" s="4">
        <v>650</v>
      </c>
      <c r="F5336" s="4">
        <v>420</v>
      </c>
      <c r="G5336" s="5">
        <v>228.51</v>
      </c>
      <c r="H5336" s="3" t="s">
        <v>370</v>
      </c>
      <c r="R5336" s="3" t="s">
        <v>4072</v>
      </c>
      <c r="S5336" s="3" t="s">
        <v>57</v>
      </c>
      <c r="T5336" s="3" t="s">
        <v>102</v>
      </c>
      <c r="U5336" s="2">
        <v>44927</v>
      </c>
      <c r="V5336" s="6">
        <v>1</v>
      </c>
    </row>
    <row r="5337" spans="1:22">
      <c r="A5337" s="1" t="s">
        <v>2423</v>
      </c>
      <c r="B5337" s="2">
        <v>44927</v>
      </c>
      <c r="D5337" s="3">
        <v>3005548</v>
      </c>
      <c r="E5337" s="4">
        <v>5100</v>
      </c>
      <c r="F5337" s="4">
        <v>3900</v>
      </c>
      <c r="G5337" s="5">
        <v>2043.41</v>
      </c>
      <c r="H5337" s="3" t="s">
        <v>270</v>
      </c>
      <c r="R5337" s="3" t="s">
        <v>3875</v>
      </c>
      <c r="S5337" s="3" t="s">
        <v>24</v>
      </c>
    </row>
    <row r="5338" spans="1:22">
      <c r="A5338" s="1" t="s">
        <v>4522</v>
      </c>
      <c r="B5338" s="2">
        <v>44927</v>
      </c>
      <c r="D5338" s="3">
        <v>3005618</v>
      </c>
      <c r="E5338" s="4">
        <v>7900</v>
      </c>
      <c r="F5338" s="4">
        <v>7900</v>
      </c>
      <c r="G5338" s="5">
        <v>4044.8</v>
      </c>
      <c r="H5338" s="3" t="s">
        <v>28</v>
      </c>
      <c r="I5338" s="3" t="s">
        <v>111</v>
      </c>
      <c r="J5338" s="2">
        <v>45017</v>
      </c>
      <c r="K5338" s="6">
        <v>0</v>
      </c>
      <c r="R5338" s="3" t="s">
        <v>4534</v>
      </c>
      <c r="S5338" s="3" t="s">
        <v>57</v>
      </c>
    </row>
    <row r="5339" spans="1:22">
      <c r="A5339" s="1" t="s">
        <v>3986</v>
      </c>
      <c r="B5339" s="2">
        <v>44927</v>
      </c>
      <c r="D5339" s="3">
        <v>3006134</v>
      </c>
      <c r="E5339" s="4">
        <v>24250</v>
      </c>
      <c r="F5339" s="4">
        <v>42000</v>
      </c>
      <c r="G5339" s="5">
        <v>12416</v>
      </c>
      <c r="H5339" s="3" t="s">
        <v>51</v>
      </c>
      <c r="I5339" s="3" t="s">
        <v>111</v>
      </c>
      <c r="J5339" s="2">
        <v>44927</v>
      </c>
      <c r="K5339" s="6">
        <v>0</v>
      </c>
      <c r="R5339" s="3" t="s">
        <v>3987</v>
      </c>
      <c r="S5339" s="3" t="s">
        <v>57</v>
      </c>
    </row>
    <row r="5340" spans="1:22">
      <c r="A5340" s="1" t="s">
        <v>3923</v>
      </c>
      <c r="B5340" s="2">
        <v>44927</v>
      </c>
      <c r="D5340" s="3">
        <v>3002504</v>
      </c>
      <c r="E5340" s="4">
        <v>13000</v>
      </c>
      <c r="F5340" s="4">
        <v>11750</v>
      </c>
      <c r="G5340" s="5">
        <v>6156.41</v>
      </c>
      <c r="H5340" s="3" t="s">
        <v>22</v>
      </c>
      <c r="I5340" s="3" t="s">
        <v>52</v>
      </c>
      <c r="J5340" s="2">
        <v>45017</v>
      </c>
      <c r="K5340" s="3">
        <v>600</v>
      </c>
      <c r="L5340" s="3" t="s">
        <v>29</v>
      </c>
      <c r="M5340" s="2">
        <v>44927</v>
      </c>
      <c r="N5340" s="7">
        <v>0.63270000000000004</v>
      </c>
      <c r="R5340" s="3" t="s">
        <v>3924</v>
      </c>
      <c r="S5340" s="3" t="s">
        <v>24</v>
      </c>
    </row>
    <row r="5341" spans="1:22">
      <c r="A5341" s="1" t="s">
        <v>4342</v>
      </c>
      <c r="B5341" s="2">
        <v>44927</v>
      </c>
      <c r="D5341" s="3">
        <v>3005742</v>
      </c>
      <c r="E5341" s="4">
        <v>221000</v>
      </c>
      <c r="F5341" s="4">
        <v>118000</v>
      </c>
      <c r="G5341" s="5">
        <v>79419.600000000006</v>
      </c>
      <c r="H5341" s="3" t="s">
        <v>22</v>
      </c>
      <c r="I5341" s="3" t="s">
        <v>866</v>
      </c>
      <c r="J5341" s="2">
        <v>45101</v>
      </c>
      <c r="K5341" s="6">
        <v>0</v>
      </c>
      <c r="R5341" s="3" t="s">
        <v>4343</v>
      </c>
      <c r="S5341" s="3" t="s">
        <v>57</v>
      </c>
    </row>
    <row r="5342" spans="1:22">
      <c r="A5342" s="1" t="s">
        <v>3932</v>
      </c>
      <c r="B5342" s="2">
        <v>44927</v>
      </c>
      <c r="D5342" s="3">
        <v>3005357</v>
      </c>
      <c r="E5342" s="4">
        <v>7400</v>
      </c>
      <c r="F5342" s="4">
        <v>5000</v>
      </c>
      <c r="G5342" s="5">
        <v>2619.75</v>
      </c>
      <c r="H5342" s="3" t="s">
        <v>28</v>
      </c>
      <c r="I5342" s="3" t="s">
        <v>29</v>
      </c>
      <c r="J5342" s="2">
        <v>44929</v>
      </c>
      <c r="K5342" s="7">
        <v>0.70950000000000002</v>
      </c>
      <c r="R5342" s="3" t="s">
        <v>3933</v>
      </c>
      <c r="S5342" s="3" t="s">
        <v>24</v>
      </c>
    </row>
    <row r="5343" spans="1:22">
      <c r="A5343" s="1" t="s">
        <v>3095</v>
      </c>
      <c r="B5343" s="2">
        <v>44927</v>
      </c>
      <c r="D5343" s="3">
        <v>3005916</v>
      </c>
      <c r="E5343" s="4">
        <v>13500</v>
      </c>
      <c r="F5343" s="4">
        <v>10250</v>
      </c>
      <c r="G5343" s="5">
        <v>5370.49</v>
      </c>
      <c r="H5343" s="3" t="s">
        <v>22</v>
      </c>
      <c r="R5343" s="3" t="s">
        <v>4441</v>
      </c>
      <c r="S5343" s="3" t="s">
        <v>24</v>
      </c>
    </row>
    <row r="5344" spans="1:22">
      <c r="A5344" s="1" t="s">
        <v>2902</v>
      </c>
      <c r="B5344" s="2">
        <v>44927</v>
      </c>
      <c r="D5344" s="3">
        <v>3005887</v>
      </c>
      <c r="E5344" s="4">
        <v>4250</v>
      </c>
      <c r="F5344" s="4">
        <v>3750</v>
      </c>
      <c r="G5344" s="5">
        <v>2020.06</v>
      </c>
      <c r="H5344" s="3" t="s">
        <v>28</v>
      </c>
      <c r="I5344" s="3" t="s">
        <v>111</v>
      </c>
      <c r="J5344" s="2">
        <v>45017</v>
      </c>
      <c r="K5344" s="6">
        <v>0</v>
      </c>
      <c r="R5344" s="3" t="s">
        <v>3830</v>
      </c>
      <c r="S5344" s="3" t="s">
        <v>57</v>
      </c>
    </row>
    <row r="5345" spans="1:22">
      <c r="A5345" s="1"/>
      <c r="B5345" s="2">
        <v>44927</v>
      </c>
      <c r="D5345" s="3">
        <v>3002663</v>
      </c>
      <c r="E5345" s="4">
        <v>1825</v>
      </c>
      <c r="F5345" s="4">
        <v>1725</v>
      </c>
      <c r="G5345" s="5">
        <v>927.54</v>
      </c>
      <c r="H5345" s="3" t="s">
        <v>28</v>
      </c>
      <c r="R5345" s="3" t="s">
        <v>4382</v>
      </c>
      <c r="S5345" s="3" t="s">
        <v>57</v>
      </c>
      <c r="T5345" s="3" t="s">
        <v>102</v>
      </c>
      <c r="U5345" s="2">
        <v>44927</v>
      </c>
      <c r="V5345" s="6">
        <v>1</v>
      </c>
    </row>
    <row r="5346" spans="1:22">
      <c r="A5346" s="1"/>
      <c r="B5346" s="2">
        <v>44927</v>
      </c>
      <c r="D5346" s="3">
        <v>3002664</v>
      </c>
      <c r="E5346" s="4">
        <v>930</v>
      </c>
      <c r="F5346" s="4">
        <v>870</v>
      </c>
      <c r="G5346" s="5">
        <v>467.93</v>
      </c>
      <c r="H5346" s="3" t="s">
        <v>28</v>
      </c>
      <c r="R5346" s="3" t="s">
        <v>4385</v>
      </c>
      <c r="S5346" s="3" t="s">
        <v>57</v>
      </c>
      <c r="T5346" s="3" t="s">
        <v>102</v>
      </c>
      <c r="U5346" s="2">
        <v>44927</v>
      </c>
      <c r="V5346" s="6">
        <v>1</v>
      </c>
    </row>
    <row r="5347" spans="1:22">
      <c r="A5347" s="1"/>
      <c r="B5347" s="2">
        <v>44927</v>
      </c>
      <c r="D5347" s="3">
        <v>3001900</v>
      </c>
      <c r="E5347" s="4">
        <v>11000</v>
      </c>
      <c r="F5347" s="4">
        <v>9500</v>
      </c>
      <c r="G5347" s="5">
        <v>4977.53</v>
      </c>
      <c r="H5347" s="3" t="s">
        <v>83</v>
      </c>
      <c r="I5347" s="3" t="s">
        <v>29</v>
      </c>
      <c r="J5347" s="2">
        <v>44927</v>
      </c>
      <c r="K5347" s="7">
        <v>0.90680000000000005</v>
      </c>
      <c r="R5347" s="3" t="s">
        <v>4190</v>
      </c>
      <c r="S5347" s="3" t="s">
        <v>24</v>
      </c>
    </row>
    <row r="5348" spans="1:22">
      <c r="A5348" s="1"/>
      <c r="B5348" s="2">
        <v>44927</v>
      </c>
      <c r="D5348" s="3">
        <v>1023956</v>
      </c>
      <c r="E5348" s="4">
        <v>4900</v>
      </c>
      <c r="F5348" s="4">
        <v>3800</v>
      </c>
      <c r="G5348" s="5">
        <v>1996.23</v>
      </c>
      <c r="H5348" s="3" t="s">
        <v>83</v>
      </c>
      <c r="I5348" s="3" t="s">
        <v>29</v>
      </c>
      <c r="J5348" s="2">
        <v>45047</v>
      </c>
      <c r="K5348" s="7">
        <v>0.74590000000000001</v>
      </c>
      <c r="R5348" s="3" t="s">
        <v>4398</v>
      </c>
      <c r="S5348" s="3" t="s">
        <v>24</v>
      </c>
    </row>
    <row r="5349" spans="1:22">
      <c r="A5349" s="1" t="s">
        <v>3869</v>
      </c>
      <c r="B5349" s="2">
        <v>44928</v>
      </c>
      <c r="D5349" s="3">
        <v>1000357</v>
      </c>
      <c r="E5349" s="4">
        <v>8800</v>
      </c>
      <c r="F5349" s="4">
        <v>6500</v>
      </c>
      <c r="G5349" s="5">
        <v>3405.68</v>
      </c>
      <c r="H5349" s="3" t="s">
        <v>117</v>
      </c>
      <c r="I5349" s="3" t="s">
        <v>29</v>
      </c>
      <c r="J5349" s="2">
        <v>44928</v>
      </c>
      <c r="K5349" s="7">
        <v>0.77559999999999996</v>
      </c>
      <c r="R5349" s="3" t="s">
        <v>3870</v>
      </c>
      <c r="S5349" s="3" t="s">
        <v>24</v>
      </c>
    </row>
    <row r="5350" spans="1:22">
      <c r="A5350" s="1" t="s">
        <v>4111</v>
      </c>
      <c r="B5350" s="2">
        <v>44929</v>
      </c>
      <c r="D5350" s="3">
        <v>3005596</v>
      </c>
      <c r="E5350" s="4">
        <v>6300</v>
      </c>
      <c r="F5350" s="4">
        <v>5000</v>
      </c>
      <c r="G5350" s="5">
        <v>2619.75</v>
      </c>
      <c r="H5350" s="3" t="s">
        <v>28</v>
      </c>
      <c r="R5350" s="3" t="s">
        <v>4112</v>
      </c>
      <c r="S5350" s="3" t="s">
        <v>24</v>
      </c>
    </row>
    <row r="5351" spans="1:22">
      <c r="A5351" s="1" t="s">
        <v>3873</v>
      </c>
      <c r="B5351" s="2">
        <v>44930</v>
      </c>
      <c r="D5351" s="3">
        <v>3004457</v>
      </c>
      <c r="E5351" s="4">
        <v>4350</v>
      </c>
      <c r="F5351" s="4">
        <v>3350</v>
      </c>
      <c r="G5351" s="5">
        <v>1755.23</v>
      </c>
      <c r="H5351" s="3" t="s">
        <v>28</v>
      </c>
      <c r="R5351" s="3" t="s">
        <v>3874</v>
      </c>
      <c r="S5351" s="3" t="s">
        <v>24</v>
      </c>
    </row>
    <row r="5352" spans="1:22">
      <c r="A5352" s="1"/>
      <c r="B5352" s="2">
        <v>44930</v>
      </c>
      <c r="D5352" s="3">
        <v>3005849</v>
      </c>
      <c r="E5352" s="4">
        <v>12000</v>
      </c>
      <c r="F5352" s="4">
        <v>15250</v>
      </c>
      <c r="G5352" s="5">
        <v>6144</v>
      </c>
      <c r="H5352" s="3" t="s">
        <v>178</v>
      </c>
      <c r="I5352" s="3" t="s">
        <v>111</v>
      </c>
      <c r="J5352" s="2">
        <v>45020</v>
      </c>
      <c r="K5352" s="6">
        <v>0</v>
      </c>
      <c r="R5352" s="3" t="s">
        <v>4358</v>
      </c>
      <c r="S5352" s="3" t="s">
        <v>57</v>
      </c>
    </row>
    <row r="5353" spans="1:22">
      <c r="A5353" s="1" t="s">
        <v>968</v>
      </c>
      <c r="B5353" s="2">
        <v>44931</v>
      </c>
      <c r="D5353" s="3">
        <v>1014773</v>
      </c>
      <c r="E5353" s="4">
        <v>21250</v>
      </c>
      <c r="F5353" s="4">
        <v>27000</v>
      </c>
      <c r="G5353" s="5">
        <v>10880</v>
      </c>
      <c r="H5353" s="3" t="s">
        <v>51</v>
      </c>
      <c r="I5353" s="3" t="s">
        <v>111</v>
      </c>
      <c r="J5353" s="2">
        <v>45021</v>
      </c>
      <c r="K5353" s="6">
        <v>0</v>
      </c>
      <c r="R5353" s="3" t="s">
        <v>3865</v>
      </c>
      <c r="S5353" s="3" t="s">
        <v>57</v>
      </c>
    </row>
    <row r="5354" spans="1:22">
      <c r="A5354" s="1" t="s">
        <v>4001</v>
      </c>
      <c r="B5354" s="2">
        <v>44931</v>
      </c>
      <c r="D5354" s="3">
        <v>3002060</v>
      </c>
      <c r="E5354" s="4">
        <v>22500</v>
      </c>
      <c r="F5354" s="4">
        <v>31000</v>
      </c>
      <c r="G5354" s="5">
        <v>11227.5</v>
      </c>
      <c r="H5354" s="3" t="s">
        <v>48</v>
      </c>
      <c r="I5354" s="3" t="s">
        <v>33</v>
      </c>
      <c r="J5354" s="2">
        <v>45017</v>
      </c>
      <c r="K5354" s="6">
        <v>0.75</v>
      </c>
      <c r="R5354" s="3" t="s">
        <v>4002</v>
      </c>
      <c r="S5354" s="3" t="s">
        <v>24</v>
      </c>
    </row>
    <row r="5355" spans="1:22">
      <c r="A5355" s="1" t="s">
        <v>4263</v>
      </c>
      <c r="B5355" s="2">
        <v>44932</v>
      </c>
      <c r="D5355" s="3">
        <v>1100352</v>
      </c>
      <c r="E5355" s="4">
        <v>5000</v>
      </c>
      <c r="F5355" s="4">
        <v>4050</v>
      </c>
      <c r="G5355" s="5">
        <v>2122</v>
      </c>
      <c r="H5355" s="3" t="s">
        <v>28</v>
      </c>
      <c r="I5355" s="3" t="s">
        <v>29</v>
      </c>
      <c r="J5355" s="2">
        <v>44932</v>
      </c>
      <c r="K5355" s="7">
        <v>0.85050000000000003</v>
      </c>
      <c r="R5355" s="3" t="s">
        <v>4264</v>
      </c>
      <c r="S5355" s="3" t="s">
        <v>24</v>
      </c>
    </row>
    <row r="5356" spans="1:22">
      <c r="A5356" s="1" t="s">
        <v>3936</v>
      </c>
      <c r="B5356" s="2">
        <v>44935</v>
      </c>
      <c r="D5356" s="3">
        <v>1057983</v>
      </c>
      <c r="E5356" s="4">
        <v>25750</v>
      </c>
      <c r="F5356" s="4">
        <v>21000</v>
      </c>
      <c r="G5356" s="5">
        <v>12050.85</v>
      </c>
      <c r="H5356" s="3" t="s">
        <v>1426</v>
      </c>
      <c r="R5356" s="3" t="s">
        <v>3937</v>
      </c>
      <c r="S5356" s="3" t="s">
        <v>24</v>
      </c>
    </row>
    <row r="5357" spans="1:22">
      <c r="A5357" s="1" t="s">
        <v>3876</v>
      </c>
      <c r="B5357" s="2">
        <v>44935</v>
      </c>
      <c r="D5357" s="3">
        <v>3000063</v>
      </c>
      <c r="E5357" s="4">
        <v>4850</v>
      </c>
      <c r="F5357" s="4">
        <v>3650</v>
      </c>
      <c r="G5357" s="5">
        <v>1912.42</v>
      </c>
      <c r="H5357" s="3" t="s">
        <v>28</v>
      </c>
      <c r="I5357" s="3" t="s">
        <v>29</v>
      </c>
      <c r="J5357" s="2">
        <v>44935</v>
      </c>
      <c r="K5357" s="7">
        <v>0.79020000000000001</v>
      </c>
      <c r="R5357" s="3" t="s">
        <v>3877</v>
      </c>
      <c r="S5357" s="3" t="s">
        <v>24</v>
      </c>
    </row>
    <row r="5358" spans="1:22">
      <c r="A5358" s="1" t="s">
        <v>4059</v>
      </c>
      <c r="B5358" s="2">
        <v>44935</v>
      </c>
      <c r="D5358" s="3">
        <v>3005910</v>
      </c>
      <c r="E5358" s="4">
        <v>6900</v>
      </c>
      <c r="F5358" s="4">
        <v>4350</v>
      </c>
      <c r="G5358" s="5">
        <v>2279.1799999999998</v>
      </c>
      <c r="H5358" s="3" t="s">
        <v>83</v>
      </c>
      <c r="I5358" s="3" t="s">
        <v>29</v>
      </c>
      <c r="J5358" s="2">
        <v>45017</v>
      </c>
      <c r="K5358" s="7">
        <v>0.66200000000000003</v>
      </c>
      <c r="R5358" s="3" t="s">
        <v>4060</v>
      </c>
      <c r="S5358" s="3" t="s">
        <v>24</v>
      </c>
    </row>
    <row r="5359" spans="1:22">
      <c r="A5359" s="1" t="s">
        <v>36</v>
      </c>
      <c r="B5359" s="2">
        <v>44937</v>
      </c>
      <c r="D5359" s="3">
        <v>1000620</v>
      </c>
      <c r="E5359" s="4">
        <v>13500</v>
      </c>
      <c r="F5359" s="4">
        <v>13500</v>
      </c>
      <c r="G5359" s="5">
        <v>6912</v>
      </c>
      <c r="H5359" s="3" t="s">
        <v>51</v>
      </c>
      <c r="I5359" s="3" t="s">
        <v>111</v>
      </c>
      <c r="J5359" s="2">
        <v>45027</v>
      </c>
      <c r="K5359" s="6">
        <v>0</v>
      </c>
      <c r="R5359" s="3" t="s">
        <v>3857</v>
      </c>
      <c r="S5359" s="3" t="s">
        <v>57</v>
      </c>
    </row>
    <row r="5360" spans="1:22">
      <c r="A5360" s="1" t="s">
        <v>4034</v>
      </c>
      <c r="B5360" s="2">
        <v>44950</v>
      </c>
      <c r="D5360" s="3">
        <v>3003499</v>
      </c>
      <c r="E5360" s="4">
        <v>9500</v>
      </c>
      <c r="F5360" s="4">
        <v>6800</v>
      </c>
      <c r="G5360" s="5">
        <v>3562.86</v>
      </c>
      <c r="H5360" s="3" t="s">
        <v>83</v>
      </c>
      <c r="I5360" s="3" t="s">
        <v>29</v>
      </c>
      <c r="J5360" s="2">
        <v>44950</v>
      </c>
      <c r="K5360" s="7">
        <v>0.75160000000000005</v>
      </c>
      <c r="R5360" s="3" t="s">
        <v>4035</v>
      </c>
      <c r="S5360" s="3" t="s">
        <v>24</v>
      </c>
    </row>
    <row r="5361" spans="1:22">
      <c r="A5361" s="1" t="s">
        <v>3950</v>
      </c>
      <c r="B5361" s="2">
        <v>44951</v>
      </c>
      <c r="D5361" s="3">
        <v>3002489</v>
      </c>
      <c r="E5361" s="4">
        <v>6800</v>
      </c>
      <c r="F5361" s="4">
        <v>5300</v>
      </c>
      <c r="G5361" s="5">
        <v>2865.34</v>
      </c>
      <c r="H5361" s="3" t="s">
        <v>28</v>
      </c>
      <c r="I5361" s="3" t="s">
        <v>34</v>
      </c>
      <c r="J5361" s="2">
        <v>44951</v>
      </c>
      <c r="K5361" s="6">
        <v>0.8</v>
      </c>
      <c r="R5361" s="3" t="s">
        <v>3951</v>
      </c>
      <c r="S5361" s="3" t="s">
        <v>24</v>
      </c>
    </row>
    <row r="5362" spans="1:22">
      <c r="A5362" s="1" t="s">
        <v>2822</v>
      </c>
      <c r="B5362" s="2">
        <v>44958</v>
      </c>
      <c r="D5362" s="3">
        <v>3006000</v>
      </c>
      <c r="E5362" s="4">
        <v>2025</v>
      </c>
      <c r="F5362" s="4">
        <v>1275</v>
      </c>
      <c r="G5362" s="5">
        <v>694.35</v>
      </c>
      <c r="H5362" s="3" t="s">
        <v>28</v>
      </c>
      <c r="R5362" s="3" t="s">
        <v>3926</v>
      </c>
      <c r="S5362" s="3" t="s">
        <v>57</v>
      </c>
      <c r="T5362" s="3" t="s">
        <v>102</v>
      </c>
      <c r="U5362" s="2">
        <v>44958</v>
      </c>
      <c r="V5362" s="6">
        <v>1</v>
      </c>
    </row>
    <row r="5363" spans="1:22">
      <c r="A5363" s="1" t="s">
        <v>3861</v>
      </c>
      <c r="B5363" s="2">
        <v>44958</v>
      </c>
      <c r="D5363" s="3">
        <v>3001319</v>
      </c>
      <c r="E5363" s="4">
        <v>14500</v>
      </c>
      <c r="F5363" s="4">
        <v>11250</v>
      </c>
      <c r="G5363" s="5">
        <v>6082.94</v>
      </c>
      <c r="H5363" s="3" t="s">
        <v>28</v>
      </c>
      <c r="I5363" s="3" t="s">
        <v>111</v>
      </c>
      <c r="J5363" s="2">
        <v>45047</v>
      </c>
      <c r="K5363" s="6">
        <v>0</v>
      </c>
      <c r="R5363" s="3" t="s">
        <v>4157</v>
      </c>
      <c r="S5363" s="3" t="s">
        <v>57</v>
      </c>
    </row>
    <row r="5364" spans="1:22">
      <c r="A5364" s="1" t="s">
        <v>3954</v>
      </c>
      <c r="B5364" s="2">
        <v>44958</v>
      </c>
      <c r="D5364" s="3">
        <v>1009194</v>
      </c>
      <c r="E5364" s="4">
        <v>13500</v>
      </c>
      <c r="F5364" s="4">
        <v>12500</v>
      </c>
      <c r="G5364" s="5">
        <v>6549.38</v>
      </c>
      <c r="H5364" s="3" t="s">
        <v>96</v>
      </c>
      <c r="R5364" s="3" t="s">
        <v>3955</v>
      </c>
      <c r="S5364" s="3" t="s">
        <v>24</v>
      </c>
    </row>
    <row r="5365" spans="1:22">
      <c r="A5365" s="1" t="s">
        <v>4464</v>
      </c>
      <c r="B5365" s="2">
        <v>44958</v>
      </c>
      <c r="D5365" s="3">
        <v>3005865</v>
      </c>
      <c r="E5365" s="4">
        <v>189000</v>
      </c>
      <c r="F5365" s="4">
        <v>99500</v>
      </c>
      <c r="G5365" s="5">
        <v>67002.649999999994</v>
      </c>
      <c r="H5365" s="3" t="s">
        <v>22</v>
      </c>
      <c r="I5365" s="3" t="s">
        <v>866</v>
      </c>
      <c r="J5365" s="2">
        <v>45139</v>
      </c>
      <c r="K5365" s="6">
        <v>0</v>
      </c>
      <c r="R5365" s="3" t="s">
        <v>4465</v>
      </c>
      <c r="S5365" s="3" t="s">
        <v>57</v>
      </c>
    </row>
    <row r="5366" spans="1:22">
      <c r="A5366" s="1" t="s">
        <v>4091</v>
      </c>
      <c r="B5366" s="2">
        <v>44958</v>
      </c>
      <c r="D5366" s="3">
        <v>3003897</v>
      </c>
      <c r="E5366" s="4">
        <v>17500</v>
      </c>
      <c r="F5366" s="4">
        <v>16250</v>
      </c>
      <c r="G5366" s="5">
        <v>8514.19</v>
      </c>
      <c r="H5366" s="3" t="s">
        <v>96</v>
      </c>
      <c r="R5366" s="3" t="s">
        <v>4092</v>
      </c>
      <c r="S5366" s="3" t="s">
        <v>24</v>
      </c>
    </row>
    <row r="5367" spans="1:22">
      <c r="A5367" s="1" t="s">
        <v>4018</v>
      </c>
      <c r="B5367" s="2">
        <v>44958</v>
      </c>
      <c r="D5367" s="3">
        <v>1039629</v>
      </c>
      <c r="E5367" s="4">
        <v>26500</v>
      </c>
      <c r="F5367" s="4">
        <v>56000</v>
      </c>
      <c r="G5367" s="5">
        <v>13223.5</v>
      </c>
      <c r="H5367" s="3" t="s">
        <v>277</v>
      </c>
      <c r="I5367" s="3" t="s">
        <v>33</v>
      </c>
      <c r="J5367" s="2">
        <v>45017</v>
      </c>
      <c r="K5367" s="6">
        <v>0.75</v>
      </c>
      <c r="R5367" s="3" t="s">
        <v>4019</v>
      </c>
      <c r="S5367" s="3" t="s">
        <v>24</v>
      </c>
    </row>
    <row r="5368" spans="1:22">
      <c r="A5368" s="1" t="s">
        <v>3920</v>
      </c>
      <c r="B5368" s="2">
        <v>44958</v>
      </c>
      <c r="D5368" s="3">
        <v>3004398</v>
      </c>
      <c r="E5368" s="4">
        <v>27250</v>
      </c>
      <c r="F5368" s="4">
        <v>16500</v>
      </c>
      <c r="G5368" s="5">
        <v>9468.5300000000007</v>
      </c>
      <c r="H5368" s="3" t="s">
        <v>370</v>
      </c>
      <c r="R5368" s="3" t="s">
        <v>3921</v>
      </c>
      <c r="S5368" s="3" t="s">
        <v>24</v>
      </c>
    </row>
    <row r="5369" spans="1:22">
      <c r="A5369" s="1" t="s">
        <v>3960</v>
      </c>
      <c r="B5369" s="2">
        <v>44958</v>
      </c>
      <c r="D5369" s="3">
        <v>3005927</v>
      </c>
      <c r="E5369" s="4">
        <v>7100</v>
      </c>
      <c r="F5369" s="4">
        <v>4900</v>
      </c>
      <c r="G5369" s="5">
        <v>2567.36</v>
      </c>
      <c r="H5369" s="3" t="s">
        <v>28</v>
      </c>
      <c r="R5369" s="3" t="s">
        <v>3961</v>
      </c>
      <c r="S5369" s="3" t="s">
        <v>24</v>
      </c>
    </row>
    <row r="5370" spans="1:22">
      <c r="A5370" s="1"/>
      <c r="B5370" s="2">
        <v>44958</v>
      </c>
      <c r="D5370" s="3">
        <v>3001758</v>
      </c>
      <c r="E5370" s="4">
        <v>17500</v>
      </c>
      <c r="F5370" s="4">
        <v>13250</v>
      </c>
      <c r="G5370" s="5">
        <v>6942.34</v>
      </c>
      <c r="H5370" s="3" t="s">
        <v>28</v>
      </c>
      <c r="R5370" s="3" t="s">
        <v>3966</v>
      </c>
      <c r="S5370" s="3" t="s">
        <v>24</v>
      </c>
    </row>
    <row r="5371" spans="1:22">
      <c r="A5371" s="1"/>
      <c r="B5371" s="2">
        <v>44958</v>
      </c>
      <c r="D5371" s="3">
        <v>3006050</v>
      </c>
      <c r="E5371" s="4">
        <v>1375</v>
      </c>
      <c r="F5371" s="4">
        <v>1200</v>
      </c>
      <c r="G5371" s="5">
        <v>646.61</v>
      </c>
      <c r="H5371" s="3" t="s">
        <v>28</v>
      </c>
      <c r="R5371" s="3" t="s">
        <v>4193</v>
      </c>
      <c r="S5371" s="3" t="s">
        <v>57</v>
      </c>
      <c r="T5371" s="3" t="s">
        <v>102</v>
      </c>
      <c r="U5371" s="2">
        <v>44958</v>
      </c>
      <c r="V5371" s="6">
        <v>1</v>
      </c>
    </row>
    <row r="5372" spans="1:22">
      <c r="A5372" s="1" t="s">
        <v>36</v>
      </c>
      <c r="B5372" s="2">
        <v>44959</v>
      </c>
      <c r="D5372" s="3">
        <v>1017829</v>
      </c>
      <c r="E5372" s="4">
        <v>13750</v>
      </c>
      <c r="F5372" s="4">
        <v>15000</v>
      </c>
      <c r="G5372" s="5">
        <v>7040</v>
      </c>
      <c r="H5372" s="3" t="s">
        <v>51</v>
      </c>
      <c r="I5372" s="3" t="s">
        <v>111</v>
      </c>
      <c r="J5372" s="2">
        <v>45048</v>
      </c>
      <c r="K5372" s="6">
        <v>0</v>
      </c>
      <c r="R5372" s="3" t="s">
        <v>3990</v>
      </c>
      <c r="S5372" s="3" t="s">
        <v>57</v>
      </c>
    </row>
    <row r="5373" spans="1:22">
      <c r="A5373" s="1" t="s">
        <v>4335</v>
      </c>
      <c r="B5373" s="2">
        <v>44960</v>
      </c>
      <c r="D5373" s="3">
        <v>1011832</v>
      </c>
      <c r="E5373" s="4">
        <v>1000</v>
      </c>
      <c r="F5373" s="4">
        <v>2000</v>
      </c>
      <c r="G5373" s="5">
        <v>499</v>
      </c>
      <c r="H5373" s="3" t="s">
        <v>189</v>
      </c>
      <c r="I5373" s="3" t="s">
        <v>29</v>
      </c>
      <c r="J5373" s="2">
        <v>44960</v>
      </c>
      <c r="K5373" s="6">
        <v>1</v>
      </c>
      <c r="R5373" s="3" t="s">
        <v>4336</v>
      </c>
      <c r="S5373" s="3" t="s">
        <v>24</v>
      </c>
    </row>
    <row r="5374" spans="1:22">
      <c r="A5374" s="1" t="s">
        <v>3942</v>
      </c>
      <c r="B5374" s="2">
        <v>44961</v>
      </c>
      <c r="D5374" s="3">
        <v>3001418</v>
      </c>
      <c r="E5374" s="4">
        <v>6800</v>
      </c>
      <c r="F5374" s="4">
        <v>4950</v>
      </c>
      <c r="G5374" s="5">
        <v>2681.95</v>
      </c>
      <c r="H5374" s="3" t="s">
        <v>270</v>
      </c>
      <c r="I5374" s="3" t="s">
        <v>111</v>
      </c>
      <c r="J5374" s="2">
        <v>45050</v>
      </c>
      <c r="K5374" s="6">
        <v>0</v>
      </c>
      <c r="R5374" s="3" t="s">
        <v>3943</v>
      </c>
      <c r="S5374" s="3" t="s">
        <v>57</v>
      </c>
    </row>
    <row r="5375" spans="1:22">
      <c r="A5375" s="1" t="s">
        <v>3938</v>
      </c>
      <c r="B5375" s="2">
        <v>44961</v>
      </c>
      <c r="D5375" s="3">
        <v>1069427</v>
      </c>
      <c r="E5375" s="4">
        <v>29750</v>
      </c>
      <c r="F5375" s="4">
        <v>19250</v>
      </c>
      <c r="G5375" s="5">
        <v>11433.36</v>
      </c>
      <c r="H5375" s="3" t="s">
        <v>22</v>
      </c>
      <c r="I5375" s="3" t="s">
        <v>866</v>
      </c>
      <c r="J5375" s="2">
        <v>45142</v>
      </c>
      <c r="K5375" s="6">
        <v>0</v>
      </c>
      <c r="R5375" s="3" t="s">
        <v>3939</v>
      </c>
      <c r="S5375" s="3" t="s">
        <v>57</v>
      </c>
    </row>
    <row r="5376" spans="1:22">
      <c r="A5376" s="1" t="s">
        <v>4016</v>
      </c>
      <c r="B5376" s="2">
        <v>44963</v>
      </c>
      <c r="D5376" s="3">
        <v>3005895</v>
      </c>
      <c r="E5376" s="4">
        <v>1170000</v>
      </c>
      <c r="F5376" s="4">
        <v>865000</v>
      </c>
      <c r="G5376" s="5">
        <v>576335.5</v>
      </c>
      <c r="H5376" s="3" t="s">
        <v>22</v>
      </c>
      <c r="R5376" s="3" t="s">
        <v>4017</v>
      </c>
      <c r="S5376" s="3" t="s">
        <v>24</v>
      </c>
    </row>
    <row r="5377" spans="1:22">
      <c r="A5377" s="1" t="s">
        <v>3944</v>
      </c>
      <c r="B5377" s="2">
        <v>44963</v>
      </c>
      <c r="D5377" s="3">
        <v>3005633</v>
      </c>
      <c r="E5377" s="4">
        <v>3200</v>
      </c>
      <c r="F5377" s="4">
        <v>3200</v>
      </c>
      <c r="G5377" s="5">
        <v>1596.8</v>
      </c>
      <c r="H5377" s="3" t="s">
        <v>51</v>
      </c>
      <c r="R5377" s="3" t="s">
        <v>3945</v>
      </c>
      <c r="S5377" s="3" t="s">
        <v>24</v>
      </c>
    </row>
    <row r="5378" spans="1:22">
      <c r="A5378" s="1"/>
      <c r="B5378" s="2">
        <v>44963</v>
      </c>
      <c r="D5378" s="3">
        <v>1011116</v>
      </c>
      <c r="E5378" s="4">
        <v>9500</v>
      </c>
      <c r="F5378" s="4">
        <v>5900</v>
      </c>
      <c r="G5378" s="5">
        <v>3091.31</v>
      </c>
      <c r="H5378" s="3" t="s">
        <v>51</v>
      </c>
      <c r="I5378" s="3" t="s">
        <v>29</v>
      </c>
      <c r="J5378" s="2">
        <v>45005</v>
      </c>
      <c r="K5378" s="7">
        <v>0.65210000000000001</v>
      </c>
      <c r="R5378" s="3" t="s">
        <v>4339</v>
      </c>
      <c r="S5378" s="3" t="s">
        <v>24</v>
      </c>
    </row>
    <row r="5379" spans="1:22">
      <c r="A5379" s="1" t="s">
        <v>4064</v>
      </c>
      <c r="B5379" s="2">
        <v>44965</v>
      </c>
      <c r="D5379" s="3">
        <v>1154207</v>
      </c>
      <c r="E5379" s="4">
        <v>8200</v>
      </c>
      <c r="F5379" s="4">
        <v>12250</v>
      </c>
      <c r="G5379" s="5">
        <v>4091.8</v>
      </c>
      <c r="H5379" s="3" t="s">
        <v>51</v>
      </c>
      <c r="I5379" s="3" t="s">
        <v>29</v>
      </c>
      <c r="J5379" s="2">
        <v>44986</v>
      </c>
      <c r="K5379" s="6">
        <v>1</v>
      </c>
      <c r="R5379" s="3" t="s">
        <v>4065</v>
      </c>
      <c r="S5379" s="3" t="s">
        <v>24</v>
      </c>
    </row>
    <row r="5380" spans="1:22">
      <c r="A5380" s="1" t="s">
        <v>4320</v>
      </c>
      <c r="B5380" s="2">
        <v>44967</v>
      </c>
      <c r="D5380" s="3">
        <v>1027867</v>
      </c>
      <c r="E5380" s="4">
        <v>19250</v>
      </c>
      <c r="F5380" s="4">
        <v>21000</v>
      </c>
      <c r="G5380" s="5">
        <v>9856</v>
      </c>
      <c r="H5380" s="3" t="s">
        <v>51</v>
      </c>
      <c r="I5380" s="3" t="s">
        <v>111</v>
      </c>
      <c r="J5380" s="2">
        <v>45032</v>
      </c>
      <c r="K5380" s="6">
        <v>0</v>
      </c>
      <c r="R5380" s="3" t="s">
        <v>4321</v>
      </c>
      <c r="S5380" s="3" t="s">
        <v>57</v>
      </c>
    </row>
    <row r="5381" spans="1:22">
      <c r="A5381" s="1" t="s">
        <v>3995</v>
      </c>
      <c r="B5381" s="2">
        <v>44967</v>
      </c>
      <c r="D5381" s="3">
        <v>1015141</v>
      </c>
      <c r="E5381" s="4">
        <v>18250</v>
      </c>
      <c r="F5381" s="4">
        <v>25500</v>
      </c>
      <c r="G5381" s="5">
        <v>9155.36</v>
      </c>
      <c r="H5381" s="3" t="s">
        <v>51</v>
      </c>
      <c r="I5381" s="3" t="s">
        <v>33</v>
      </c>
      <c r="J5381" s="2">
        <v>45092</v>
      </c>
      <c r="K5381" s="6">
        <v>0.75</v>
      </c>
      <c r="R5381" s="3" t="s">
        <v>3996</v>
      </c>
      <c r="S5381" s="3" t="s">
        <v>24</v>
      </c>
    </row>
    <row r="5382" spans="1:22">
      <c r="A5382" s="1" t="s">
        <v>507</v>
      </c>
      <c r="B5382" s="2">
        <v>44970</v>
      </c>
      <c r="D5382" s="3">
        <v>3005310</v>
      </c>
      <c r="E5382" s="4">
        <v>10250</v>
      </c>
      <c r="F5382" s="4">
        <v>9000</v>
      </c>
      <c r="G5382" s="5">
        <v>4848.8</v>
      </c>
      <c r="H5382" s="3" t="s">
        <v>51</v>
      </c>
      <c r="I5382" s="3" t="s">
        <v>111</v>
      </c>
      <c r="J5382" s="2">
        <v>45059</v>
      </c>
      <c r="K5382" s="6">
        <v>0</v>
      </c>
      <c r="R5382" s="3" t="s">
        <v>3967</v>
      </c>
      <c r="S5382" s="3" t="s">
        <v>57</v>
      </c>
    </row>
    <row r="5383" spans="1:22">
      <c r="A5383" s="1"/>
      <c r="B5383" s="2">
        <v>44971</v>
      </c>
      <c r="D5383" s="3">
        <v>3000404</v>
      </c>
      <c r="E5383" s="4">
        <v>14500</v>
      </c>
      <c r="F5383" s="4">
        <v>13250</v>
      </c>
      <c r="G5383" s="5">
        <v>6942.34</v>
      </c>
      <c r="H5383" s="3" t="s">
        <v>51</v>
      </c>
      <c r="R5383" s="3" t="s">
        <v>4279</v>
      </c>
      <c r="S5383" s="3" t="s">
        <v>24</v>
      </c>
    </row>
    <row r="5384" spans="1:22">
      <c r="A5384" s="1" t="s">
        <v>3988</v>
      </c>
      <c r="B5384" s="2">
        <v>44972</v>
      </c>
      <c r="D5384" s="3">
        <v>3001444</v>
      </c>
      <c r="E5384" s="4">
        <v>10750</v>
      </c>
      <c r="F5384" s="4">
        <v>8600</v>
      </c>
      <c r="G5384" s="5">
        <v>4505.97</v>
      </c>
      <c r="H5384" s="3" t="s">
        <v>28</v>
      </c>
      <c r="I5384" s="3" t="s">
        <v>29</v>
      </c>
      <c r="J5384" s="2">
        <v>44972</v>
      </c>
      <c r="K5384" s="6">
        <v>0.84</v>
      </c>
      <c r="R5384" s="3" t="s">
        <v>3989</v>
      </c>
      <c r="S5384" s="3" t="s">
        <v>24</v>
      </c>
    </row>
    <row r="5385" spans="1:22">
      <c r="A5385" s="1" t="s">
        <v>3964</v>
      </c>
      <c r="B5385" s="2">
        <v>44974</v>
      </c>
      <c r="D5385" s="3">
        <v>3006138</v>
      </c>
      <c r="E5385" s="4">
        <v>7200</v>
      </c>
      <c r="F5385" s="4">
        <v>6300</v>
      </c>
      <c r="G5385" s="5">
        <v>3312.66</v>
      </c>
      <c r="H5385" s="3" t="s">
        <v>22</v>
      </c>
      <c r="I5385" s="3" t="s">
        <v>29</v>
      </c>
      <c r="J5385" s="2">
        <v>45108</v>
      </c>
      <c r="K5385" s="7">
        <v>0.68810000000000004</v>
      </c>
      <c r="R5385" s="3" t="s">
        <v>3965</v>
      </c>
      <c r="S5385" s="3" t="s">
        <v>24</v>
      </c>
    </row>
    <row r="5386" spans="1:22">
      <c r="A5386" s="1" t="s">
        <v>3973</v>
      </c>
      <c r="B5386" s="2">
        <v>44974</v>
      </c>
      <c r="D5386" s="3">
        <v>3006140</v>
      </c>
      <c r="E5386" s="4">
        <v>230000</v>
      </c>
      <c r="F5386" s="4">
        <v>165000</v>
      </c>
      <c r="G5386" s="5">
        <v>110025.5</v>
      </c>
      <c r="H5386" s="3" t="s">
        <v>3974</v>
      </c>
      <c r="R5386" s="3" t="s">
        <v>3975</v>
      </c>
      <c r="S5386" s="3" t="s">
        <v>24</v>
      </c>
    </row>
    <row r="5387" spans="1:22">
      <c r="A5387" s="1" t="s">
        <v>4041</v>
      </c>
      <c r="B5387" s="2">
        <v>44974</v>
      </c>
      <c r="D5387" s="3">
        <v>1151833</v>
      </c>
      <c r="E5387" s="4">
        <v>2050</v>
      </c>
      <c r="F5387" s="4">
        <v>1350</v>
      </c>
      <c r="G5387" s="5">
        <v>707.33</v>
      </c>
      <c r="H5387" s="3" t="s">
        <v>270</v>
      </c>
      <c r="R5387" s="3" t="s">
        <v>4042</v>
      </c>
      <c r="S5387" s="3" t="s">
        <v>24</v>
      </c>
    </row>
    <row r="5388" spans="1:22">
      <c r="A5388" s="1" t="s">
        <v>4288</v>
      </c>
      <c r="B5388" s="2">
        <v>44974</v>
      </c>
      <c r="D5388" s="3">
        <v>3000350</v>
      </c>
      <c r="E5388" s="4">
        <v>5500</v>
      </c>
      <c r="F5388" s="4">
        <v>4700</v>
      </c>
      <c r="G5388" s="5">
        <v>2462.5700000000002</v>
      </c>
      <c r="H5388" s="3" t="s">
        <v>28</v>
      </c>
      <c r="I5388" s="3" t="s">
        <v>29</v>
      </c>
      <c r="J5388" s="2">
        <v>44984</v>
      </c>
      <c r="K5388" s="7">
        <v>0.89729999999999999</v>
      </c>
      <c r="R5388" s="3" t="s">
        <v>4289</v>
      </c>
      <c r="S5388" s="3" t="s">
        <v>24</v>
      </c>
    </row>
    <row r="5389" spans="1:22">
      <c r="A5389" s="1"/>
      <c r="B5389" s="2">
        <v>44975</v>
      </c>
      <c r="D5389" s="3">
        <v>3002715</v>
      </c>
      <c r="E5389" s="4">
        <v>2200</v>
      </c>
      <c r="F5389" s="4">
        <v>1675</v>
      </c>
      <c r="G5389" s="5">
        <v>906.22</v>
      </c>
      <c r="H5389" s="3" t="s">
        <v>1594</v>
      </c>
      <c r="R5389" s="3" t="s">
        <v>4173</v>
      </c>
      <c r="S5389" s="3" t="s">
        <v>57</v>
      </c>
      <c r="T5389" s="3" t="s">
        <v>102</v>
      </c>
      <c r="U5389" s="2">
        <v>44975</v>
      </c>
      <c r="V5389" s="6">
        <v>1</v>
      </c>
    </row>
    <row r="5390" spans="1:22">
      <c r="A5390" s="1" t="s">
        <v>4061</v>
      </c>
      <c r="B5390" s="2">
        <v>44978</v>
      </c>
      <c r="D5390" s="3">
        <v>1023661</v>
      </c>
      <c r="E5390" s="4">
        <v>34250</v>
      </c>
      <c r="F5390" s="4">
        <v>24250</v>
      </c>
      <c r="G5390" s="5">
        <v>13915.86</v>
      </c>
      <c r="H5390" s="3" t="s">
        <v>22</v>
      </c>
      <c r="R5390" s="3" t="s">
        <v>4062</v>
      </c>
      <c r="S5390" s="3" t="s">
        <v>24</v>
      </c>
    </row>
    <row r="5391" spans="1:22">
      <c r="A5391" s="1" t="s">
        <v>3841</v>
      </c>
      <c r="B5391" s="2">
        <v>44980</v>
      </c>
      <c r="D5391" s="3">
        <v>3005835</v>
      </c>
      <c r="E5391" s="4">
        <v>310000</v>
      </c>
      <c r="F5391" s="4">
        <v>205000</v>
      </c>
      <c r="G5391" s="5">
        <v>137013.5</v>
      </c>
      <c r="H5391" s="3" t="s">
        <v>22</v>
      </c>
      <c r="R5391" s="3" t="s">
        <v>4317</v>
      </c>
      <c r="S5391" s="3" t="s">
        <v>57</v>
      </c>
      <c r="T5391" s="3" t="s">
        <v>2521</v>
      </c>
      <c r="U5391" s="2">
        <v>44980</v>
      </c>
      <c r="V5391" s="6">
        <v>1</v>
      </c>
    </row>
    <row r="5392" spans="1:22">
      <c r="A5392" s="1" t="s">
        <v>4029</v>
      </c>
      <c r="B5392" s="2">
        <v>44981</v>
      </c>
      <c r="D5392" s="3">
        <v>1049087</v>
      </c>
      <c r="E5392" s="4">
        <v>6900</v>
      </c>
      <c r="F5392" s="4">
        <v>5800</v>
      </c>
      <c r="G5392" s="5">
        <v>3038.91</v>
      </c>
      <c r="H5392" s="3" t="s">
        <v>51</v>
      </c>
      <c r="I5392" s="3" t="s">
        <v>29</v>
      </c>
      <c r="J5392" s="2">
        <v>44981</v>
      </c>
      <c r="K5392" s="7">
        <v>0.88260000000000005</v>
      </c>
      <c r="R5392" s="3" t="s">
        <v>4030</v>
      </c>
      <c r="S5392" s="3" t="s">
        <v>24</v>
      </c>
    </row>
    <row r="5393" spans="1:22">
      <c r="A5393" s="1" t="s">
        <v>4236</v>
      </c>
      <c r="B5393" s="2">
        <v>44984</v>
      </c>
      <c r="D5393" s="3">
        <v>1043078</v>
      </c>
      <c r="E5393" s="4">
        <v>20000</v>
      </c>
      <c r="F5393" s="4">
        <v>11600</v>
      </c>
      <c r="G5393" s="5">
        <v>6102.68</v>
      </c>
      <c r="H5393" s="3" t="s">
        <v>277</v>
      </c>
      <c r="I5393" s="3" t="s">
        <v>33</v>
      </c>
      <c r="J5393" s="2">
        <v>45052</v>
      </c>
      <c r="K5393" s="6">
        <v>0.75</v>
      </c>
      <c r="R5393" s="3" t="s">
        <v>4237</v>
      </c>
      <c r="S5393" s="3" t="s">
        <v>24</v>
      </c>
    </row>
    <row r="5394" spans="1:22">
      <c r="A5394" s="1"/>
      <c r="B5394" s="2">
        <v>44984</v>
      </c>
      <c r="D5394" s="3">
        <v>1045541</v>
      </c>
      <c r="E5394" s="4">
        <v>11000</v>
      </c>
      <c r="F5394" s="4">
        <v>8900</v>
      </c>
      <c r="G5394" s="5">
        <v>4663.16</v>
      </c>
      <c r="H5394" s="3" t="s">
        <v>51</v>
      </c>
      <c r="I5394" s="3" t="s">
        <v>33</v>
      </c>
      <c r="J5394" s="2">
        <v>45017</v>
      </c>
      <c r="K5394" s="6">
        <v>0.75</v>
      </c>
      <c r="R5394" s="3" t="s">
        <v>4094</v>
      </c>
      <c r="S5394" s="3" t="s">
        <v>24</v>
      </c>
    </row>
    <row r="5395" spans="1:22">
      <c r="A5395" s="1" t="s">
        <v>3927</v>
      </c>
      <c r="B5395" s="2">
        <v>44986</v>
      </c>
      <c r="D5395" s="3">
        <v>3001003</v>
      </c>
      <c r="E5395" s="4">
        <v>5500</v>
      </c>
      <c r="F5395" s="4">
        <v>4650</v>
      </c>
      <c r="G5395" s="5">
        <v>2507.87</v>
      </c>
      <c r="H5395" s="3" t="s">
        <v>28</v>
      </c>
      <c r="I5395" s="3" t="s">
        <v>34</v>
      </c>
      <c r="J5395" s="2">
        <v>44986</v>
      </c>
      <c r="K5395" s="6">
        <v>0.8</v>
      </c>
      <c r="R5395" s="3" t="s">
        <v>3928</v>
      </c>
      <c r="S5395" s="3" t="s">
        <v>24</v>
      </c>
    </row>
    <row r="5396" spans="1:22">
      <c r="A5396" s="1" t="s">
        <v>3927</v>
      </c>
      <c r="B5396" s="2">
        <v>44986</v>
      </c>
      <c r="D5396" s="3">
        <v>3001005</v>
      </c>
      <c r="E5396" s="4">
        <v>5400</v>
      </c>
      <c r="F5396" s="4">
        <v>4600</v>
      </c>
      <c r="G5396" s="5">
        <v>2480.37</v>
      </c>
      <c r="H5396" s="3" t="s">
        <v>28</v>
      </c>
      <c r="I5396" s="3" t="s">
        <v>34</v>
      </c>
      <c r="J5396" s="2">
        <v>44986</v>
      </c>
      <c r="K5396" s="6">
        <v>0.8</v>
      </c>
      <c r="R5396" s="3" t="s">
        <v>3929</v>
      </c>
      <c r="S5396" s="3" t="s">
        <v>24</v>
      </c>
    </row>
    <row r="5397" spans="1:22">
      <c r="A5397" s="1" t="s">
        <v>728</v>
      </c>
      <c r="B5397" s="2">
        <v>44986</v>
      </c>
      <c r="D5397" s="3">
        <v>3000946</v>
      </c>
      <c r="E5397" s="4">
        <v>5500</v>
      </c>
      <c r="F5397" s="4">
        <v>4650</v>
      </c>
      <c r="G5397" s="5">
        <v>2507.87</v>
      </c>
      <c r="H5397" s="3" t="s">
        <v>270</v>
      </c>
      <c r="I5397" s="3" t="s">
        <v>111</v>
      </c>
      <c r="J5397" s="2">
        <v>45078</v>
      </c>
      <c r="K5397" s="6">
        <v>0</v>
      </c>
      <c r="R5397" s="3" t="s">
        <v>3991</v>
      </c>
      <c r="S5397" s="3" t="s">
        <v>57</v>
      </c>
    </row>
    <row r="5398" spans="1:22">
      <c r="A5398" s="1" t="s">
        <v>728</v>
      </c>
      <c r="B5398" s="2">
        <v>44986</v>
      </c>
      <c r="D5398" s="3">
        <v>3000947</v>
      </c>
      <c r="E5398" s="4">
        <v>5500</v>
      </c>
      <c r="F5398" s="4">
        <v>4650</v>
      </c>
      <c r="G5398" s="5">
        <v>2507.87</v>
      </c>
      <c r="H5398" s="3" t="s">
        <v>270</v>
      </c>
      <c r="I5398" s="3" t="s">
        <v>111</v>
      </c>
      <c r="J5398" s="2">
        <v>45078</v>
      </c>
      <c r="K5398" s="6">
        <v>0</v>
      </c>
      <c r="R5398" s="3" t="s">
        <v>3992</v>
      </c>
      <c r="S5398" s="3" t="s">
        <v>57</v>
      </c>
    </row>
    <row r="5399" spans="1:22">
      <c r="A5399" s="1" t="s">
        <v>728</v>
      </c>
      <c r="B5399" s="2">
        <v>44986</v>
      </c>
      <c r="D5399" s="3">
        <v>3000955</v>
      </c>
      <c r="E5399" s="4">
        <v>2700</v>
      </c>
      <c r="F5399" s="4">
        <v>2275</v>
      </c>
      <c r="G5399" s="5">
        <v>1227.0899999999999</v>
      </c>
      <c r="H5399" s="3" t="s">
        <v>270</v>
      </c>
      <c r="R5399" s="3" t="s">
        <v>3993</v>
      </c>
      <c r="S5399" s="3" t="s">
        <v>57</v>
      </c>
      <c r="T5399" s="3" t="s">
        <v>102</v>
      </c>
      <c r="U5399" s="2">
        <v>44986</v>
      </c>
      <c r="V5399" s="6">
        <v>1</v>
      </c>
    </row>
    <row r="5400" spans="1:22">
      <c r="A5400" s="1" t="s">
        <v>4223</v>
      </c>
      <c r="B5400" s="2">
        <v>44986</v>
      </c>
      <c r="D5400" s="3">
        <v>1091027</v>
      </c>
      <c r="E5400" s="4">
        <v>8600</v>
      </c>
      <c r="F5400" s="4">
        <v>8200</v>
      </c>
      <c r="G5400" s="5">
        <v>4291.3999999999996</v>
      </c>
      <c r="H5400" s="3" t="s">
        <v>43</v>
      </c>
      <c r="R5400" s="3" t="s">
        <v>4224</v>
      </c>
      <c r="S5400" s="3" t="s">
        <v>24</v>
      </c>
    </row>
    <row r="5401" spans="1:22">
      <c r="A5401" s="1" t="s">
        <v>4009</v>
      </c>
      <c r="B5401" s="2">
        <v>44986</v>
      </c>
      <c r="D5401" s="3">
        <v>3000184</v>
      </c>
      <c r="E5401" s="4">
        <v>5300</v>
      </c>
      <c r="F5401" s="4">
        <v>4100</v>
      </c>
      <c r="G5401" s="5">
        <v>2148.1999999999998</v>
      </c>
      <c r="H5401" s="3" t="s">
        <v>28</v>
      </c>
      <c r="I5401" s="3" t="s">
        <v>29</v>
      </c>
      <c r="J5401" s="2">
        <v>44986</v>
      </c>
      <c r="K5401" s="7">
        <v>0.81230000000000002</v>
      </c>
      <c r="R5401" s="3" t="s">
        <v>2427</v>
      </c>
      <c r="S5401" s="3" t="s">
        <v>24</v>
      </c>
    </row>
    <row r="5402" spans="1:22">
      <c r="A5402" s="1" t="s">
        <v>881</v>
      </c>
      <c r="B5402" s="2">
        <v>44986</v>
      </c>
      <c r="D5402" s="3">
        <v>3004628</v>
      </c>
      <c r="E5402" s="4">
        <v>495</v>
      </c>
      <c r="F5402" s="4">
        <v>315</v>
      </c>
      <c r="G5402" s="5">
        <v>171.48</v>
      </c>
      <c r="H5402" s="3" t="s">
        <v>4073</v>
      </c>
      <c r="R5402" s="3" t="s">
        <v>4074</v>
      </c>
      <c r="S5402" s="3" t="s">
        <v>57</v>
      </c>
      <c r="T5402" s="3" t="s">
        <v>102</v>
      </c>
      <c r="U5402" s="2">
        <v>44986</v>
      </c>
      <c r="V5402" s="6">
        <v>1</v>
      </c>
    </row>
    <row r="5403" spans="1:22">
      <c r="A5403" s="1" t="s">
        <v>881</v>
      </c>
      <c r="B5403" s="2">
        <v>44986</v>
      </c>
      <c r="D5403" s="3">
        <v>3004625</v>
      </c>
      <c r="E5403" s="4">
        <v>1125</v>
      </c>
      <c r="F5403" s="4">
        <v>720</v>
      </c>
      <c r="G5403" s="5">
        <v>391.86</v>
      </c>
      <c r="H5403" s="3" t="s">
        <v>370</v>
      </c>
      <c r="R5403" s="3" t="s">
        <v>4075</v>
      </c>
      <c r="S5403" s="3" t="s">
        <v>57</v>
      </c>
      <c r="T5403" s="3" t="s">
        <v>102</v>
      </c>
      <c r="U5403" s="2">
        <v>44986</v>
      </c>
      <c r="V5403" s="6">
        <v>1</v>
      </c>
    </row>
    <row r="5404" spans="1:22">
      <c r="A5404" s="1" t="s">
        <v>881</v>
      </c>
      <c r="B5404" s="2">
        <v>44986</v>
      </c>
      <c r="D5404" s="3">
        <v>3004627</v>
      </c>
      <c r="E5404" s="4">
        <v>1050</v>
      </c>
      <c r="F5404" s="4">
        <v>670</v>
      </c>
      <c r="G5404" s="5">
        <v>364.7</v>
      </c>
      <c r="H5404" s="3" t="s">
        <v>370</v>
      </c>
      <c r="R5404" s="3" t="s">
        <v>4076</v>
      </c>
      <c r="S5404" s="3" t="s">
        <v>57</v>
      </c>
      <c r="T5404" s="3" t="s">
        <v>102</v>
      </c>
      <c r="U5404" s="2">
        <v>44986</v>
      </c>
      <c r="V5404" s="6">
        <v>1</v>
      </c>
    </row>
    <row r="5405" spans="1:22">
      <c r="A5405" s="1" t="s">
        <v>881</v>
      </c>
      <c r="B5405" s="2">
        <v>44986</v>
      </c>
      <c r="D5405" s="3">
        <v>3004626</v>
      </c>
      <c r="E5405" s="4">
        <v>1450</v>
      </c>
      <c r="F5405" s="4">
        <v>930</v>
      </c>
      <c r="G5405" s="5">
        <v>506.12</v>
      </c>
      <c r="H5405" s="3" t="s">
        <v>370</v>
      </c>
      <c r="R5405" s="3" t="s">
        <v>4081</v>
      </c>
      <c r="S5405" s="3" t="s">
        <v>57</v>
      </c>
      <c r="T5405" s="3" t="s">
        <v>102</v>
      </c>
      <c r="U5405" s="2">
        <v>44986</v>
      </c>
      <c r="V5405" s="6">
        <v>1</v>
      </c>
    </row>
    <row r="5406" spans="1:22">
      <c r="A5406" s="1" t="s">
        <v>4499</v>
      </c>
      <c r="B5406" s="2">
        <v>44986</v>
      </c>
      <c r="D5406" s="3">
        <v>3003617</v>
      </c>
      <c r="E5406" s="4">
        <v>27250</v>
      </c>
      <c r="F5406" s="4">
        <v>16500</v>
      </c>
      <c r="G5406" s="5">
        <v>9468.5300000000007</v>
      </c>
      <c r="H5406" s="3" t="s">
        <v>370</v>
      </c>
      <c r="R5406" s="3" t="s">
        <v>4500</v>
      </c>
      <c r="S5406" s="3" t="s">
        <v>24</v>
      </c>
    </row>
    <row r="5407" spans="1:22">
      <c r="A5407" s="1" t="s">
        <v>4499</v>
      </c>
      <c r="B5407" s="2">
        <v>44986</v>
      </c>
      <c r="D5407" s="3">
        <v>3003613</v>
      </c>
      <c r="E5407" s="4">
        <v>3900</v>
      </c>
      <c r="F5407" s="4">
        <v>2375</v>
      </c>
      <c r="G5407" s="5">
        <v>1244.3900000000001</v>
      </c>
      <c r="H5407" s="3" t="s">
        <v>370</v>
      </c>
      <c r="R5407" s="3" t="s">
        <v>4501</v>
      </c>
      <c r="S5407" s="3" t="s">
        <v>24</v>
      </c>
    </row>
    <row r="5408" spans="1:22">
      <c r="A5408" s="1" t="s">
        <v>4499</v>
      </c>
      <c r="B5408" s="2">
        <v>44986</v>
      </c>
      <c r="D5408" s="3">
        <v>3003805</v>
      </c>
      <c r="E5408" s="4">
        <v>23750</v>
      </c>
      <c r="F5408" s="4">
        <v>14250</v>
      </c>
      <c r="G5408" s="5">
        <v>8177.36</v>
      </c>
      <c r="H5408" s="3" t="s">
        <v>1329</v>
      </c>
      <c r="R5408" s="3" t="s">
        <v>4502</v>
      </c>
      <c r="S5408" s="3" t="s">
        <v>24</v>
      </c>
    </row>
    <row r="5409" spans="1:22">
      <c r="A5409" s="1" t="s">
        <v>4499</v>
      </c>
      <c r="B5409" s="2">
        <v>44986</v>
      </c>
      <c r="D5409" s="3">
        <v>3004251</v>
      </c>
      <c r="E5409" s="4">
        <v>7700</v>
      </c>
      <c r="F5409" s="4">
        <v>4650</v>
      </c>
      <c r="G5409" s="5">
        <v>2436.37</v>
      </c>
      <c r="H5409" s="3" t="s">
        <v>1329</v>
      </c>
      <c r="R5409" s="3" t="s">
        <v>4503</v>
      </c>
      <c r="S5409" s="3" t="s">
        <v>24</v>
      </c>
    </row>
    <row r="5410" spans="1:22">
      <c r="A5410" s="1" t="s">
        <v>4499</v>
      </c>
      <c r="B5410" s="2">
        <v>44986</v>
      </c>
      <c r="D5410" s="3">
        <v>3004252</v>
      </c>
      <c r="E5410" s="4">
        <v>7700</v>
      </c>
      <c r="F5410" s="4">
        <v>4650</v>
      </c>
      <c r="G5410" s="5">
        <v>2436.37</v>
      </c>
      <c r="H5410" s="3" t="s">
        <v>1329</v>
      </c>
      <c r="R5410" s="3" t="s">
        <v>4504</v>
      </c>
      <c r="S5410" s="3" t="s">
        <v>24</v>
      </c>
    </row>
    <row r="5411" spans="1:22">
      <c r="A5411" s="1" t="s">
        <v>4068</v>
      </c>
      <c r="B5411" s="2">
        <v>44986</v>
      </c>
      <c r="D5411" s="3">
        <v>3004639</v>
      </c>
      <c r="E5411" s="4">
        <v>710</v>
      </c>
      <c r="F5411" s="4">
        <v>460</v>
      </c>
      <c r="G5411" s="5">
        <v>241.02</v>
      </c>
      <c r="H5411" s="3" t="s">
        <v>370</v>
      </c>
      <c r="R5411" s="3" t="s">
        <v>4069</v>
      </c>
      <c r="S5411" s="3" t="s">
        <v>24</v>
      </c>
    </row>
    <row r="5412" spans="1:22">
      <c r="A5412" s="1" t="s">
        <v>4068</v>
      </c>
      <c r="B5412" s="2">
        <v>44986</v>
      </c>
      <c r="D5412" s="3">
        <v>3004640</v>
      </c>
      <c r="E5412" s="4">
        <v>1125</v>
      </c>
      <c r="F5412" s="4">
        <v>730</v>
      </c>
      <c r="G5412" s="5">
        <v>382.48</v>
      </c>
      <c r="H5412" s="3" t="s">
        <v>370</v>
      </c>
      <c r="R5412" s="3" t="s">
        <v>4071</v>
      </c>
      <c r="S5412" s="3" t="s">
        <v>24</v>
      </c>
    </row>
    <row r="5413" spans="1:22">
      <c r="A5413" s="1" t="s">
        <v>4205</v>
      </c>
      <c r="B5413" s="2">
        <v>44986</v>
      </c>
      <c r="D5413" s="3">
        <v>3002021</v>
      </c>
      <c r="E5413" s="4">
        <v>5400</v>
      </c>
      <c r="F5413" s="4">
        <v>4600</v>
      </c>
      <c r="G5413" s="5">
        <v>2480.37</v>
      </c>
      <c r="H5413" s="3" t="s">
        <v>51</v>
      </c>
      <c r="I5413" s="3" t="s">
        <v>111</v>
      </c>
      <c r="J5413" s="2">
        <v>45078</v>
      </c>
      <c r="K5413" s="6">
        <v>0</v>
      </c>
      <c r="R5413" s="3" t="s">
        <v>4206</v>
      </c>
      <c r="S5413" s="3" t="s">
        <v>57</v>
      </c>
    </row>
    <row r="5414" spans="1:22">
      <c r="A5414" s="1" t="s">
        <v>4492</v>
      </c>
      <c r="B5414" s="2">
        <v>44986</v>
      </c>
      <c r="D5414" s="3">
        <v>3005926</v>
      </c>
      <c r="E5414" s="4">
        <v>3300</v>
      </c>
      <c r="F5414" s="4">
        <v>1975</v>
      </c>
      <c r="G5414" s="5">
        <v>1034.81</v>
      </c>
      <c r="H5414" s="3" t="s">
        <v>28</v>
      </c>
      <c r="R5414" s="3" t="s">
        <v>4493</v>
      </c>
      <c r="S5414" s="3" t="s">
        <v>24</v>
      </c>
    </row>
    <row r="5415" spans="1:22">
      <c r="A5415" s="1" t="s">
        <v>4082</v>
      </c>
      <c r="B5415" s="2">
        <v>44986</v>
      </c>
      <c r="D5415" s="3">
        <v>3004633</v>
      </c>
      <c r="E5415" s="4">
        <v>1100</v>
      </c>
      <c r="F5415" s="4">
        <v>710</v>
      </c>
      <c r="G5415" s="5">
        <v>372</v>
      </c>
      <c r="H5415" s="3" t="s">
        <v>370</v>
      </c>
      <c r="R5415" s="3" t="s">
        <v>4083</v>
      </c>
      <c r="S5415" s="3" t="s">
        <v>24</v>
      </c>
    </row>
    <row r="5416" spans="1:22">
      <c r="A5416" s="1" t="s">
        <v>4292</v>
      </c>
      <c r="B5416" s="2">
        <v>44986</v>
      </c>
      <c r="D5416" s="3">
        <v>1035774</v>
      </c>
      <c r="E5416" s="4">
        <v>10500</v>
      </c>
      <c r="F5416" s="4">
        <v>6250</v>
      </c>
      <c r="G5416" s="5">
        <v>3274.69</v>
      </c>
      <c r="H5416" s="3" t="s">
        <v>277</v>
      </c>
      <c r="R5416" s="3" t="s">
        <v>4293</v>
      </c>
      <c r="S5416" s="3" t="s">
        <v>24</v>
      </c>
    </row>
    <row r="5417" spans="1:22">
      <c r="A5417" s="1"/>
      <c r="B5417" s="2">
        <v>44986</v>
      </c>
      <c r="D5417" s="3">
        <v>3005991</v>
      </c>
      <c r="E5417" s="4">
        <v>2350</v>
      </c>
      <c r="F5417" s="4">
        <v>4450</v>
      </c>
      <c r="G5417" s="5">
        <v>1172.6500000000001</v>
      </c>
      <c r="H5417" s="3" t="s">
        <v>51</v>
      </c>
      <c r="I5417" s="3" t="s">
        <v>29</v>
      </c>
      <c r="J5417" s="2">
        <v>44986</v>
      </c>
      <c r="K5417" s="6">
        <v>1</v>
      </c>
      <c r="R5417" s="3" t="s">
        <v>4207</v>
      </c>
      <c r="S5417" s="3" t="s">
        <v>24</v>
      </c>
    </row>
    <row r="5418" spans="1:22">
      <c r="A5418" s="1"/>
      <c r="B5418" s="2">
        <v>44986</v>
      </c>
      <c r="D5418" s="3">
        <v>3002138</v>
      </c>
      <c r="E5418" s="4">
        <v>950</v>
      </c>
      <c r="F5418" s="4">
        <v>730</v>
      </c>
      <c r="G5418" s="5">
        <v>382.48</v>
      </c>
      <c r="H5418" s="3" t="s">
        <v>43</v>
      </c>
      <c r="I5418" s="3" t="s">
        <v>29</v>
      </c>
      <c r="J5418" s="2">
        <v>44986</v>
      </c>
      <c r="K5418" s="7">
        <v>0.80679999999999996</v>
      </c>
      <c r="R5418" s="3" t="s">
        <v>4036</v>
      </c>
      <c r="S5418" s="3" t="s">
        <v>24</v>
      </c>
    </row>
    <row r="5419" spans="1:22">
      <c r="A5419" s="1" t="s">
        <v>2609</v>
      </c>
      <c r="B5419" s="2">
        <v>44988</v>
      </c>
      <c r="D5419" s="3">
        <v>1002375</v>
      </c>
      <c r="E5419" s="4">
        <v>110000</v>
      </c>
      <c r="F5419" s="4">
        <v>63500</v>
      </c>
      <c r="G5419" s="5">
        <v>42622.45</v>
      </c>
      <c r="H5419" s="3" t="s">
        <v>424</v>
      </c>
      <c r="I5419" s="3" t="s">
        <v>866</v>
      </c>
      <c r="J5419" s="2">
        <v>44988</v>
      </c>
      <c r="K5419" s="6">
        <v>0</v>
      </c>
      <c r="R5419" s="3" t="s">
        <v>4093</v>
      </c>
      <c r="S5419" s="3" t="s">
        <v>57</v>
      </c>
    </row>
    <row r="5420" spans="1:22">
      <c r="A5420" s="1" t="s">
        <v>4368</v>
      </c>
      <c r="B5420" s="2">
        <v>44988</v>
      </c>
      <c r="D5420" s="3">
        <v>3005903</v>
      </c>
      <c r="E5420" s="4">
        <v>210000</v>
      </c>
      <c r="F5420" s="4">
        <v>151000</v>
      </c>
      <c r="G5420" s="5">
        <v>100683.7</v>
      </c>
      <c r="H5420" s="3" t="s">
        <v>3184</v>
      </c>
      <c r="R5420" s="3" t="s">
        <v>4369</v>
      </c>
      <c r="S5420" s="3" t="s">
        <v>57</v>
      </c>
      <c r="T5420" s="3" t="s">
        <v>2521</v>
      </c>
      <c r="U5420" s="2">
        <v>44988</v>
      </c>
      <c r="V5420" s="6">
        <v>1</v>
      </c>
    </row>
    <row r="5421" spans="1:22">
      <c r="A5421" s="1" t="s">
        <v>698</v>
      </c>
      <c r="B5421" s="2">
        <v>44988</v>
      </c>
      <c r="D5421" s="3">
        <v>3002555</v>
      </c>
      <c r="E5421" s="4">
        <v>3900</v>
      </c>
      <c r="F5421" s="4">
        <v>2650</v>
      </c>
      <c r="G5421" s="5">
        <v>1439.17</v>
      </c>
      <c r="H5421" s="3" t="s">
        <v>28</v>
      </c>
      <c r="R5421" s="3" t="s">
        <v>4026</v>
      </c>
      <c r="S5421" s="3" t="s">
        <v>57</v>
      </c>
      <c r="T5421" s="3" t="s">
        <v>102</v>
      </c>
      <c r="U5421" s="2">
        <v>44988</v>
      </c>
      <c r="V5421" s="6">
        <v>1</v>
      </c>
    </row>
    <row r="5422" spans="1:22">
      <c r="A5422" s="1" t="s">
        <v>698</v>
      </c>
      <c r="B5422" s="2">
        <v>44988</v>
      </c>
      <c r="D5422" s="3">
        <v>3005182</v>
      </c>
      <c r="E5422" s="4">
        <v>1300</v>
      </c>
      <c r="F5422" s="4">
        <v>870</v>
      </c>
      <c r="G5422" s="5">
        <v>472.74</v>
      </c>
      <c r="H5422" s="3" t="s">
        <v>28</v>
      </c>
      <c r="R5422" s="3" t="s">
        <v>4045</v>
      </c>
      <c r="S5422" s="3" t="s">
        <v>57</v>
      </c>
      <c r="T5422" s="3" t="s">
        <v>102</v>
      </c>
      <c r="U5422" s="2">
        <v>44988</v>
      </c>
      <c r="V5422" s="6">
        <v>1</v>
      </c>
    </row>
    <row r="5423" spans="1:22">
      <c r="A5423" s="1" t="s">
        <v>698</v>
      </c>
      <c r="B5423" s="2">
        <v>44988</v>
      </c>
      <c r="D5423" s="3">
        <v>3002556</v>
      </c>
      <c r="E5423" s="4">
        <v>2750</v>
      </c>
      <c r="F5423" s="4">
        <v>1825</v>
      </c>
      <c r="G5423" s="5">
        <v>991.96</v>
      </c>
      <c r="H5423" s="3" t="s">
        <v>28</v>
      </c>
      <c r="R5423" s="3" t="s">
        <v>4046</v>
      </c>
      <c r="S5423" s="3" t="s">
        <v>57</v>
      </c>
      <c r="T5423" s="3" t="s">
        <v>102</v>
      </c>
      <c r="U5423" s="2">
        <v>44988</v>
      </c>
      <c r="V5423" s="6">
        <v>1</v>
      </c>
    </row>
    <row r="5424" spans="1:22">
      <c r="A5424" s="1" t="s">
        <v>698</v>
      </c>
      <c r="B5424" s="2">
        <v>44988</v>
      </c>
      <c r="D5424" s="3">
        <v>3005180</v>
      </c>
      <c r="E5424" s="4">
        <v>2650</v>
      </c>
      <c r="F5424" s="4">
        <v>1775</v>
      </c>
      <c r="G5424" s="5">
        <v>964.47</v>
      </c>
      <c r="H5424" s="3" t="s">
        <v>28</v>
      </c>
      <c r="R5424" s="3" t="s">
        <v>4047</v>
      </c>
      <c r="S5424" s="3" t="s">
        <v>57</v>
      </c>
      <c r="T5424" s="3" t="s">
        <v>102</v>
      </c>
      <c r="U5424" s="2">
        <v>44988</v>
      </c>
      <c r="V5424" s="6">
        <v>1</v>
      </c>
    </row>
    <row r="5425" spans="1:22">
      <c r="A5425" s="1" t="s">
        <v>698</v>
      </c>
      <c r="B5425" s="2">
        <v>44988</v>
      </c>
      <c r="D5425" s="3">
        <v>3005181</v>
      </c>
      <c r="E5425" s="4">
        <v>3850</v>
      </c>
      <c r="F5425" s="4">
        <v>2550</v>
      </c>
      <c r="G5425" s="5">
        <v>1386.12</v>
      </c>
      <c r="H5425" s="3" t="s">
        <v>28</v>
      </c>
      <c r="R5425" s="3" t="s">
        <v>4048</v>
      </c>
      <c r="S5425" s="3" t="s">
        <v>57</v>
      </c>
      <c r="T5425" s="3" t="s">
        <v>91</v>
      </c>
      <c r="U5425" s="2">
        <v>44988</v>
      </c>
      <c r="V5425" s="6">
        <v>1</v>
      </c>
    </row>
    <row r="5426" spans="1:22">
      <c r="A5426" s="1" t="s">
        <v>698</v>
      </c>
      <c r="B5426" s="2">
        <v>44988</v>
      </c>
      <c r="D5426" s="3">
        <v>3004333</v>
      </c>
      <c r="E5426" s="4">
        <v>1525</v>
      </c>
      <c r="F5426" s="4">
        <v>1025</v>
      </c>
      <c r="G5426" s="5">
        <v>556.87</v>
      </c>
      <c r="H5426" s="3" t="s">
        <v>28</v>
      </c>
      <c r="R5426" s="3" t="s">
        <v>4049</v>
      </c>
      <c r="S5426" s="3" t="s">
        <v>57</v>
      </c>
      <c r="T5426" s="3" t="s">
        <v>102</v>
      </c>
      <c r="U5426" s="2">
        <v>44988</v>
      </c>
      <c r="V5426" s="6">
        <v>1</v>
      </c>
    </row>
    <row r="5427" spans="1:22">
      <c r="A5427" s="1" t="s">
        <v>698</v>
      </c>
      <c r="B5427" s="2">
        <v>44988</v>
      </c>
      <c r="D5427" s="3">
        <v>3004332</v>
      </c>
      <c r="E5427" s="4">
        <v>1525</v>
      </c>
      <c r="F5427" s="4">
        <v>1025</v>
      </c>
      <c r="G5427" s="5">
        <v>556.87</v>
      </c>
      <c r="H5427" s="3" t="s">
        <v>28</v>
      </c>
      <c r="R5427" s="3" t="s">
        <v>4050</v>
      </c>
      <c r="S5427" s="3" t="s">
        <v>57</v>
      </c>
      <c r="T5427" s="3" t="s">
        <v>102</v>
      </c>
      <c r="U5427" s="2">
        <v>44988</v>
      </c>
      <c r="V5427" s="6">
        <v>1</v>
      </c>
    </row>
    <row r="5428" spans="1:22">
      <c r="A5428" s="1" t="s">
        <v>698</v>
      </c>
      <c r="B5428" s="2">
        <v>44988</v>
      </c>
      <c r="D5428" s="3">
        <v>3002379</v>
      </c>
      <c r="E5428" s="4">
        <v>2500</v>
      </c>
      <c r="F5428" s="4">
        <v>1675</v>
      </c>
      <c r="G5428" s="5">
        <v>910.12</v>
      </c>
      <c r="H5428" s="3" t="s">
        <v>28</v>
      </c>
      <c r="R5428" s="3" t="s">
        <v>4051</v>
      </c>
      <c r="S5428" s="3" t="s">
        <v>57</v>
      </c>
      <c r="T5428" s="3" t="s">
        <v>102</v>
      </c>
      <c r="U5428" s="2">
        <v>44988</v>
      </c>
      <c r="V5428" s="6">
        <v>1</v>
      </c>
    </row>
    <row r="5429" spans="1:22">
      <c r="A5429" s="1" t="s">
        <v>698</v>
      </c>
      <c r="B5429" s="2">
        <v>44988</v>
      </c>
      <c r="D5429" s="3">
        <v>3004592</v>
      </c>
      <c r="E5429" s="4">
        <v>1900</v>
      </c>
      <c r="F5429" s="4">
        <v>1250</v>
      </c>
      <c r="G5429" s="5">
        <v>679.64</v>
      </c>
      <c r="H5429" s="3" t="s">
        <v>28</v>
      </c>
      <c r="R5429" s="3" t="s">
        <v>4052</v>
      </c>
      <c r="S5429" s="3" t="s">
        <v>57</v>
      </c>
      <c r="T5429" s="3" t="s">
        <v>102</v>
      </c>
      <c r="U5429" s="2">
        <v>44988</v>
      </c>
      <c r="V5429" s="6">
        <v>1</v>
      </c>
    </row>
    <row r="5430" spans="1:22">
      <c r="A5430" s="1" t="s">
        <v>4410</v>
      </c>
      <c r="B5430" s="2">
        <v>44988</v>
      </c>
      <c r="D5430" s="3">
        <v>3000469</v>
      </c>
      <c r="E5430" s="4">
        <v>11000</v>
      </c>
      <c r="F5430" s="4">
        <v>9500</v>
      </c>
      <c r="G5430" s="5">
        <v>4977.53</v>
      </c>
      <c r="H5430" s="3" t="s">
        <v>28</v>
      </c>
      <c r="R5430" s="3" t="s">
        <v>4411</v>
      </c>
      <c r="S5430" s="3" t="s">
        <v>24</v>
      </c>
    </row>
    <row r="5431" spans="1:22">
      <c r="A5431" s="1" t="s">
        <v>773</v>
      </c>
      <c r="B5431" s="2">
        <v>44988</v>
      </c>
      <c r="D5431" s="3">
        <v>1170612</v>
      </c>
      <c r="E5431" s="4">
        <v>68500</v>
      </c>
      <c r="F5431" s="4">
        <v>84000</v>
      </c>
      <c r="G5431" s="5">
        <v>35072</v>
      </c>
      <c r="H5431" s="3" t="s">
        <v>63</v>
      </c>
      <c r="I5431" s="3" t="s">
        <v>111</v>
      </c>
      <c r="J5431" s="2">
        <v>44988</v>
      </c>
      <c r="K5431" s="6">
        <v>0</v>
      </c>
      <c r="R5431" s="3" t="s">
        <v>3831</v>
      </c>
      <c r="S5431" s="3" t="s">
        <v>57</v>
      </c>
    </row>
    <row r="5432" spans="1:22">
      <c r="A5432" s="1" t="s">
        <v>4276</v>
      </c>
      <c r="B5432" s="2">
        <v>44988</v>
      </c>
      <c r="D5432" s="3">
        <v>1004202</v>
      </c>
      <c r="E5432" s="4">
        <v>7250</v>
      </c>
      <c r="F5432" s="4">
        <v>12400</v>
      </c>
      <c r="G5432" s="5">
        <v>3712</v>
      </c>
      <c r="H5432" s="3" t="s">
        <v>277</v>
      </c>
      <c r="I5432" s="3" t="s">
        <v>111</v>
      </c>
      <c r="J5432" s="2">
        <v>44988</v>
      </c>
      <c r="K5432" s="6">
        <v>0</v>
      </c>
      <c r="R5432" s="3" t="s">
        <v>4277</v>
      </c>
      <c r="S5432" s="3" t="s">
        <v>57</v>
      </c>
    </row>
    <row r="5433" spans="1:22">
      <c r="A5433" s="1" t="s">
        <v>4053</v>
      </c>
      <c r="B5433" s="2">
        <v>44994</v>
      </c>
      <c r="D5433" s="3">
        <v>1016871</v>
      </c>
      <c r="E5433" s="4">
        <v>41500</v>
      </c>
      <c r="F5433" s="4">
        <v>41500</v>
      </c>
      <c r="G5433" s="5">
        <v>20708.5</v>
      </c>
      <c r="H5433" s="3" t="s">
        <v>51</v>
      </c>
      <c r="R5433" s="3" t="s">
        <v>4054</v>
      </c>
      <c r="S5433" s="3" t="s">
        <v>24</v>
      </c>
    </row>
    <row r="5434" spans="1:22">
      <c r="A5434" s="1" t="s">
        <v>4039</v>
      </c>
      <c r="B5434" s="2">
        <v>44995</v>
      </c>
      <c r="D5434" s="3">
        <v>1030519</v>
      </c>
      <c r="E5434" s="4">
        <v>9500</v>
      </c>
      <c r="F5434" s="4">
        <v>12750</v>
      </c>
      <c r="G5434" s="5">
        <v>4758.38</v>
      </c>
      <c r="H5434" s="3" t="s">
        <v>51</v>
      </c>
      <c r="I5434" s="3" t="s">
        <v>29</v>
      </c>
      <c r="J5434" s="2">
        <v>45070</v>
      </c>
      <c r="K5434" s="7">
        <v>0.85199999999999998</v>
      </c>
      <c r="R5434" s="3" t="s">
        <v>4040</v>
      </c>
      <c r="S5434" s="3" t="s">
        <v>24</v>
      </c>
    </row>
    <row r="5435" spans="1:22">
      <c r="A5435" s="1" t="s">
        <v>4107</v>
      </c>
      <c r="B5435" s="2">
        <v>44995</v>
      </c>
      <c r="D5435" s="3">
        <v>3001590</v>
      </c>
      <c r="E5435" s="4">
        <v>34500</v>
      </c>
      <c r="F5435" s="4">
        <v>32250</v>
      </c>
      <c r="G5435" s="5">
        <v>17215.5</v>
      </c>
      <c r="H5435" s="3" t="s">
        <v>28</v>
      </c>
      <c r="R5435" s="3" t="s">
        <v>4108</v>
      </c>
      <c r="S5435" s="3" t="s">
        <v>24</v>
      </c>
    </row>
    <row r="5436" spans="1:22">
      <c r="A5436" s="1"/>
      <c r="B5436" s="2">
        <v>44995</v>
      </c>
      <c r="D5436" s="3">
        <v>1044684</v>
      </c>
      <c r="E5436" s="4">
        <v>7000</v>
      </c>
      <c r="F5436" s="4">
        <v>7800</v>
      </c>
      <c r="G5436" s="5">
        <v>3493</v>
      </c>
      <c r="H5436" s="3" t="s">
        <v>277</v>
      </c>
      <c r="I5436" s="3" t="s">
        <v>29</v>
      </c>
      <c r="J5436" s="2">
        <v>44995</v>
      </c>
      <c r="K5436" s="6">
        <v>1</v>
      </c>
      <c r="R5436" s="3" t="s">
        <v>4275</v>
      </c>
      <c r="S5436" s="3" t="s">
        <v>24</v>
      </c>
    </row>
    <row r="5437" spans="1:22">
      <c r="A5437" s="1" t="s">
        <v>4307</v>
      </c>
      <c r="B5437" s="2">
        <v>44998</v>
      </c>
      <c r="D5437" s="3">
        <v>3001756</v>
      </c>
      <c r="E5437" s="4">
        <v>39000</v>
      </c>
      <c r="F5437" s="4">
        <v>45000</v>
      </c>
      <c r="G5437" s="5">
        <v>19461</v>
      </c>
      <c r="H5437" s="3" t="s">
        <v>51</v>
      </c>
      <c r="R5437" s="3" t="s">
        <v>4308</v>
      </c>
      <c r="S5437" s="3" t="s">
        <v>24</v>
      </c>
    </row>
    <row r="5438" spans="1:22">
      <c r="A5438" s="1" t="s">
        <v>108</v>
      </c>
      <c r="B5438" s="2">
        <v>44999</v>
      </c>
      <c r="D5438" s="3">
        <v>1013065</v>
      </c>
      <c r="E5438" s="4">
        <v>11750</v>
      </c>
      <c r="F5438" s="4">
        <v>9900</v>
      </c>
      <c r="G5438" s="5">
        <v>5339.86</v>
      </c>
      <c r="H5438" s="3" t="s">
        <v>51</v>
      </c>
      <c r="I5438" s="3" t="s">
        <v>111</v>
      </c>
      <c r="J5438" s="2">
        <v>45091</v>
      </c>
      <c r="K5438" s="6">
        <v>0</v>
      </c>
      <c r="R5438" s="3" t="s">
        <v>4496</v>
      </c>
      <c r="S5438" s="3" t="s">
        <v>57</v>
      </c>
    </row>
    <row r="5439" spans="1:22">
      <c r="A5439" s="1" t="s">
        <v>4031</v>
      </c>
      <c r="B5439" s="2">
        <v>45002</v>
      </c>
      <c r="D5439" s="3">
        <v>1027221</v>
      </c>
      <c r="E5439" s="4">
        <v>8250</v>
      </c>
      <c r="F5439" s="4">
        <v>13300</v>
      </c>
      <c r="G5439" s="5">
        <v>4116.75</v>
      </c>
      <c r="H5439" s="3" t="s">
        <v>277</v>
      </c>
      <c r="I5439" s="3" t="s">
        <v>29</v>
      </c>
      <c r="J5439" s="2">
        <v>45016</v>
      </c>
      <c r="K5439" s="6">
        <v>1</v>
      </c>
      <c r="R5439" s="3" t="s">
        <v>4032</v>
      </c>
      <c r="S5439" s="3" t="s">
        <v>24</v>
      </c>
    </row>
    <row r="5440" spans="1:22">
      <c r="A5440" s="1"/>
      <c r="B5440" s="2">
        <v>45002</v>
      </c>
      <c r="D5440" s="3">
        <v>1048404</v>
      </c>
      <c r="E5440" s="4">
        <v>9000</v>
      </c>
      <c r="F5440" s="4">
        <v>6100</v>
      </c>
      <c r="G5440" s="5">
        <v>3313.1</v>
      </c>
      <c r="H5440" s="3" t="s">
        <v>22</v>
      </c>
      <c r="R5440" s="3" t="s">
        <v>4106</v>
      </c>
      <c r="S5440" s="3" t="s">
        <v>57</v>
      </c>
      <c r="T5440" s="3" t="s">
        <v>2521</v>
      </c>
      <c r="U5440" s="2">
        <v>45002</v>
      </c>
      <c r="V5440" s="6">
        <v>1</v>
      </c>
    </row>
    <row r="5441" spans="1:22">
      <c r="A5441" s="1" t="s">
        <v>1485</v>
      </c>
      <c r="B5441" s="2">
        <v>45003</v>
      </c>
      <c r="D5441" s="3">
        <v>3004719</v>
      </c>
      <c r="E5441" s="4">
        <v>1075</v>
      </c>
      <c r="F5441" s="4">
        <v>540</v>
      </c>
      <c r="G5441" s="5">
        <v>296.89999999999998</v>
      </c>
      <c r="H5441" s="3" t="s">
        <v>51</v>
      </c>
      <c r="R5441" s="3" t="s">
        <v>4056</v>
      </c>
      <c r="S5441" s="3" t="s">
        <v>57</v>
      </c>
      <c r="T5441" s="3" t="s">
        <v>102</v>
      </c>
      <c r="U5441" s="2">
        <v>45003</v>
      </c>
      <c r="V5441" s="6">
        <v>1</v>
      </c>
    </row>
    <row r="5442" spans="1:22">
      <c r="A5442" s="1" t="s">
        <v>4225</v>
      </c>
      <c r="B5442" s="2">
        <v>45004</v>
      </c>
      <c r="D5442" s="3">
        <v>3006092</v>
      </c>
      <c r="E5442" s="4">
        <v>14000</v>
      </c>
      <c r="F5442" s="4">
        <v>22500</v>
      </c>
      <c r="G5442" s="5">
        <v>7152.58</v>
      </c>
      <c r="H5442" s="3" t="s">
        <v>51</v>
      </c>
      <c r="R5442" s="3" t="s">
        <v>4226</v>
      </c>
      <c r="S5442" s="3" t="s">
        <v>57</v>
      </c>
      <c r="T5442" s="3" t="s">
        <v>794</v>
      </c>
      <c r="U5442" s="2">
        <v>45082</v>
      </c>
      <c r="V5442" s="6">
        <v>1</v>
      </c>
    </row>
    <row r="5443" spans="1:22">
      <c r="A5443" s="1" t="s">
        <v>4058</v>
      </c>
      <c r="B5443" s="2">
        <v>45006</v>
      </c>
      <c r="D5443" s="3">
        <v>3004437</v>
      </c>
      <c r="E5443" s="4">
        <v>6800</v>
      </c>
      <c r="F5443" s="4">
        <v>5500</v>
      </c>
      <c r="G5443" s="5">
        <v>2881.73</v>
      </c>
      <c r="H5443" s="3" t="s">
        <v>28</v>
      </c>
      <c r="I5443" s="3" t="s">
        <v>29</v>
      </c>
      <c r="J5443" s="2">
        <v>45006</v>
      </c>
      <c r="K5443" s="7">
        <v>0.84930000000000005</v>
      </c>
      <c r="R5443" s="3" t="s">
        <v>2711</v>
      </c>
      <c r="S5443" s="3" t="s">
        <v>24</v>
      </c>
    </row>
    <row r="5444" spans="1:22">
      <c r="A5444" s="1" t="s">
        <v>4508</v>
      </c>
      <c r="B5444" s="2">
        <v>45006</v>
      </c>
      <c r="D5444" s="3">
        <v>1046055</v>
      </c>
      <c r="E5444" s="4">
        <v>6400</v>
      </c>
      <c r="F5444" s="4">
        <v>5100</v>
      </c>
      <c r="G5444" s="5">
        <v>2755.35</v>
      </c>
      <c r="H5444" s="3" t="s">
        <v>51</v>
      </c>
      <c r="I5444" s="3" t="s">
        <v>111</v>
      </c>
      <c r="J5444" s="2">
        <v>45098</v>
      </c>
      <c r="K5444" s="6">
        <v>0</v>
      </c>
      <c r="R5444" s="3" t="s">
        <v>4509</v>
      </c>
      <c r="S5444" s="3" t="s">
        <v>57</v>
      </c>
    </row>
    <row r="5445" spans="1:22">
      <c r="A5445" s="1" t="s">
        <v>36</v>
      </c>
      <c r="B5445" s="2">
        <v>45008</v>
      </c>
      <c r="D5445" s="3">
        <v>1000539</v>
      </c>
      <c r="E5445" s="4">
        <v>14500</v>
      </c>
      <c r="F5445" s="4">
        <v>14500</v>
      </c>
      <c r="G5445" s="5">
        <v>7424</v>
      </c>
      <c r="H5445" s="3" t="s">
        <v>51</v>
      </c>
      <c r="I5445" s="3" t="s">
        <v>111</v>
      </c>
      <c r="J5445" s="2">
        <v>45100</v>
      </c>
      <c r="K5445" s="6">
        <v>0</v>
      </c>
      <c r="R5445" s="3" t="s">
        <v>4027</v>
      </c>
      <c r="S5445" s="3" t="s">
        <v>57</v>
      </c>
    </row>
    <row r="5446" spans="1:22">
      <c r="A5446" s="1" t="s">
        <v>4109</v>
      </c>
      <c r="B5446" s="2">
        <v>45008</v>
      </c>
      <c r="D5446" s="3">
        <v>3005613</v>
      </c>
      <c r="E5446" s="4">
        <v>4650</v>
      </c>
      <c r="F5446" s="4">
        <v>4650</v>
      </c>
      <c r="G5446" s="5">
        <v>2320.35</v>
      </c>
      <c r="H5446" s="3" t="s">
        <v>51</v>
      </c>
      <c r="I5446" s="3" t="s">
        <v>33</v>
      </c>
      <c r="J5446" s="2">
        <v>45017</v>
      </c>
      <c r="K5446" s="6">
        <v>0.75</v>
      </c>
      <c r="R5446" s="3" t="s">
        <v>4110</v>
      </c>
      <c r="S5446" s="3" t="s">
        <v>24</v>
      </c>
    </row>
    <row r="5447" spans="1:22">
      <c r="A5447" s="1" t="s">
        <v>968</v>
      </c>
      <c r="B5447" s="2">
        <v>45010</v>
      </c>
      <c r="D5447" s="3">
        <v>1014842</v>
      </c>
      <c r="E5447" s="4">
        <v>30000</v>
      </c>
      <c r="F5447" s="4">
        <v>42000</v>
      </c>
      <c r="G5447" s="5">
        <v>15360</v>
      </c>
      <c r="H5447" s="3" t="s">
        <v>51</v>
      </c>
      <c r="I5447" s="3" t="s">
        <v>111</v>
      </c>
      <c r="J5447" s="2">
        <v>45091</v>
      </c>
      <c r="K5447" s="6">
        <v>0</v>
      </c>
      <c r="R5447" s="3" t="s">
        <v>4066</v>
      </c>
      <c r="S5447" s="3" t="s">
        <v>57</v>
      </c>
    </row>
    <row r="5448" spans="1:22">
      <c r="A5448" s="1" t="s">
        <v>4087</v>
      </c>
      <c r="B5448" s="2">
        <v>45010</v>
      </c>
      <c r="D5448" s="3">
        <v>3005070</v>
      </c>
      <c r="E5448" s="4">
        <v>10750</v>
      </c>
      <c r="F5448" s="4">
        <v>9500</v>
      </c>
      <c r="G5448" s="5">
        <v>5117.28</v>
      </c>
      <c r="H5448" s="3" t="s">
        <v>83</v>
      </c>
      <c r="R5448" s="3" t="s">
        <v>4088</v>
      </c>
      <c r="S5448" s="3" t="s">
        <v>57</v>
      </c>
      <c r="T5448" s="3" t="s">
        <v>2521</v>
      </c>
      <c r="U5448" s="2">
        <v>45010</v>
      </c>
      <c r="V5448" s="6">
        <v>1</v>
      </c>
    </row>
    <row r="5449" spans="1:22">
      <c r="A5449" s="1"/>
      <c r="B5449" s="2">
        <v>45010</v>
      </c>
      <c r="D5449" s="3">
        <v>1019701</v>
      </c>
      <c r="E5449" s="4">
        <v>4450</v>
      </c>
      <c r="F5449" s="4">
        <v>3650</v>
      </c>
      <c r="G5449" s="5">
        <v>1912.42</v>
      </c>
      <c r="H5449" s="3" t="s">
        <v>28</v>
      </c>
      <c r="I5449" s="3" t="s">
        <v>29</v>
      </c>
      <c r="J5449" s="2">
        <v>45010</v>
      </c>
      <c r="K5449" s="7">
        <v>0.86119999999999997</v>
      </c>
      <c r="R5449" s="3" t="s">
        <v>4150</v>
      </c>
      <c r="S5449" s="3" t="s">
        <v>24</v>
      </c>
    </row>
    <row r="5450" spans="1:22">
      <c r="A5450" s="1" t="s">
        <v>4128</v>
      </c>
      <c r="B5450" s="2">
        <v>45012</v>
      </c>
      <c r="D5450" s="3">
        <v>1046317</v>
      </c>
      <c r="E5450" s="4">
        <v>31250</v>
      </c>
      <c r="F5450" s="4">
        <v>25500</v>
      </c>
      <c r="G5450" s="5">
        <v>15039.43</v>
      </c>
      <c r="H5450" s="3" t="s">
        <v>288</v>
      </c>
      <c r="I5450" s="3" t="s">
        <v>111</v>
      </c>
      <c r="J5450" s="2">
        <v>45012</v>
      </c>
      <c r="K5450" s="6">
        <v>0</v>
      </c>
      <c r="R5450" s="3" t="s">
        <v>4129</v>
      </c>
      <c r="S5450" s="3" t="s">
        <v>57</v>
      </c>
    </row>
    <row r="5451" spans="1:22">
      <c r="A5451" s="1" t="s">
        <v>4043</v>
      </c>
      <c r="B5451" s="2">
        <v>45012</v>
      </c>
      <c r="D5451" s="3">
        <v>3005228</v>
      </c>
      <c r="E5451" s="4">
        <v>4000</v>
      </c>
      <c r="F5451" s="4">
        <v>3750</v>
      </c>
      <c r="G5451" s="5">
        <v>1964.81</v>
      </c>
      <c r="H5451" s="3" t="s">
        <v>28</v>
      </c>
      <c r="R5451" s="3" t="s">
        <v>4044</v>
      </c>
      <c r="S5451" s="3" t="s">
        <v>24</v>
      </c>
    </row>
    <row r="5452" spans="1:22">
      <c r="A5452" s="1" t="s">
        <v>3173</v>
      </c>
      <c r="B5452" s="2">
        <v>45013</v>
      </c>
      <c r="D5452" s="3">
        <v>1031249</v>
      </c>
      <c r="E5452" s="4">
        <v>9600</v>
      </c>
      <c r="F5452" s="4">
        <v>11500</v>
      </c>
      <c r="G5452" s="5">
        <v>4915.2</v>
      </c>
      <c r="H5452" s="3" t="s">
        <v>51</v>
      </c>
      <c r="I5452" s="3" t="s">
        <v>111</v>
      </c>
      <c r="J5452" s="2">
        <v>45105</v>
      </c>
      <c r="K5452" s="6">
        <v>0</v>
      </c>
      <c r="R5452" s="3" t="s">
        <v>4355</v>
      </c>
      <c r="S5452" s="3" t="s">
        <v>57</v>
      </c>
    </row>
    <row r="5453" spans="1:22">
      <c r="A5453" s="1" t="s">
        <v>4180</v>
      </c>
      <c r="B5453" s="2">
        <v>45014</v>
      </c>
      <c r="D5453" s="3">
        <v>1051805</v>
      </c>
      <c r="E5453" s="4">
        <v>4400</v>
      </c>
      <c r="F5453" s="4">
        <v>3250</v>
      </c>
      <c r="G5453" s="5">
        <v>1760.04</v>
      </c>
      <c r="H5453" s="3" t="s">
        <v>22</v>
      </c>
      <c r="R5453" s="3" t="s">
        <v>4181</v>
      </c>
      <c r="S5453" s="3" t="s">
        <v>57</v>
      </c>
      <c r="T5453" s="3" t="s">
        <v>2521</v>
      </c>
      <c r="U5453" s="2">
        <v>45014</v>
      </c>
      <c r="V5453" s="6">
        <v>1</v>
      </c>
    </row>
    <row r="5454" spans="1:22">
      <c r="A5454" s="1" t="s">
        <v>4180</v>
      </c>
      <c r="B5454" s="2">
        <v>45014</v>
      </c>
      <c r="D5454" s="3">
        <v>3003557</v>
      </c>
      <c r="E5454" s="4">
        <v>500</v>
      </c>
      <c r="F5454" s="4">
        <v>450</v>
      </c>
      <c r="G5454" s="5">
        <v>242.28</v>
      </c>
      <c r="H5454" s="3" t="s">
        <v>189</v>
      </c>
      <c r="R5454" s="3" t="s">
        <v>4302</v>
      </c>
      <c r="S5454" s="3" t="s">
        <v>57</v>
      </c>
      <c r="T5454" s="3" t="s">
        <v>102</v>
      </c>
      <c r="U5454" s="2">
        <v>45014</v>
      </c>
      <c r="V5454" s="6">
        <v>1</v>
      </c>
    </row>
    <row r="5455" spans="1:22">
      <c r="A5455" s="1" t="s">
        <v>968</v>
      </c>
      <c r="B5455" s="2">
        <v>45014</v>
      </c>
      <c r="D5455" s="3">
        <v>1169353</v>
      </c>
      <c r="E5455" s="4">
        <v>37750</v>
      </c>
      <c r="F5455" s="4">
        <v>56000</v>
      </c>
      <c r="G5455" s="5">
        <v>19328</v>
      </c>
      <c r="H5455" s="3" t="s">
        <v>51</v>
      </c>
      <c r="I5455" s="3" t="s">
        <v>111</v>
      </c>
      <c r="J5455" s="2">
        <v>45014</v>
      </c>
      <c r="K5455" s="6">
        <v>0</v>
      </c>
      <c r="R5455" s="3" t="s">
        <v>4127</v>
      </c>
      <c r="S5455" s="3" t="s">
        <v>57</v>
      </c>
    </row>
    <row r="5456" spans="1:22">
      <c r="A5456" s="1" t="s">
        <v>4261</v>
      </c>
      <c r="B5456" s="2">
        <v>45016</v>
      </c>
      <c r="D5456" s="3">
        <v>3006110</v>
      </c>
      <c r="E5456" s="4">
        <v>20750</v>
      </c>
      <c r="F5456" s="4">
        <v>13750</v>
      </c>
      <c r="G5456" s="5">
        <v>7890.44</v>
      </c>
      <c r="H5456" s="3" t="s">
        <v>83</v>
      </c>
      <c r="I5456" s="3" t="s">
        <v>33</v>
      </c>
      <c r="J5456" s="2">
        <v>45017</v>
      </c>
      <c r="K5456" s="6">
        <v>0.75</v>
      </c>
      <c r="R5456" s="3" t="s">
        <v>4262</v>
      </c>
      <c r="S5456" s="3" t="s">
        <v>24</v>
      </c>
    </row>
    <row r="5457" spans="1:22">
      <c r="A5457" s="1" t="s">
        <v>4346</v>
      </c>
      <c r="B5457" s="2">
        <v>45016</v>
      </c>
      <c r="D5457" s="3">
        <v>1183988</v>
      </c>
      <c r="E5457" s="4">
        <v>9700</v>
      </c>
      <c r="F5457" s="4">
        <v>8800</v>
      </c>
      <c r="G5457" s="5">
        <v>4610.76</v>
      </c>
      <c r="H5457" s="3" t="s">
        <v>51</v>
      </c>
      <c r="I5457" s="3" t="s">
        <v>29</v>
      </c>
      <c r="J5457" s="2">
        <v>45017</v>
      </c>
      <c r="K5457" s="7">
        <v>0.9526</v>
      </c>
      <c r="R5457" s="3" t="s">
        <v>4347</v>
      </c>
      <c r="S5457" s="3" t="s">
        <v>24</v>
      </c>
    </row>
    <row r="5458" spans="1:22">
      <c r="A5458" s="1" t="s">
        <v>4254</v>
      </c>
      <c r="B5458" s="2">
        <v>45016</v>
      </c>
      <c r="D5458" s="3">
        <v>3006091</v>
      </c>
      <c r="E5458" s="4">
        <v>19000</v>
      </c>
      <c r="F5458" s="4">
        <v>12250</v>
      </c>
      <c r="G5458" s="5">
        <v>6418.39</v>
      </c>
      <c r="H5458" s="3" t="s">
        <v>22</v>
      </c>
      <c r="R5458" s="3" t="s">
        <v>4255</v>
      </c>
      <c r="S5458" s="3" t="s">
        <v>24</v>
      </c>
    </row>
    <row r="5459" spans="1:22">
      <c r="A5459" s="1"/>
      <c r="B5459" s="2">
        <v>45016</v>
      </c>
      <c r="D5459" s="3">
        <v>1077776</v>
      </c>
      <c r="E5459" s="4">
        <v>46250</v>
      </c>
      <c r="F5459" s="4">
        <v>36250</v>
      </c>
      <c r="G5459" s="5">
        <v>21403.31</v>
      </c>
      <c r="H5459" s="3" t="s">
        <v>22</v>
      </c>
      <c r="R5459" s="3" t="s">
        <v>4021</v>
      </c>
      <c r="S5459" s="3" t="s">
        <v>57</v>
      </c>
      <c r="T5459" s="3" t="s">
        <v>2521</v>
      </c>
      <c r="U5459" s="2">
        <v>45016</v>
      </c>
      <c r="V5459" s="6">
        <v>1</v>
      </c>
    </row>
    <row r="5460" spans="1:22">
      <c r="A5460" s="1" t="s">
        <v>4219</v>
      </c>
      <c r="B5460" s="2">
        <v>45017</v>
      </c>
      <c r="D5460" s="3">
        <v>1006140</v>
      </c>
      <c r="E5460" s="4">
        <v>12750</v>
      </c>
      <c r="F5460" s="4">
        <v>11250</v>
      </c>
      <c r="G5460" s="5">
        <v>5894.44</v>
      </c>
      <c r="H5460" s="3" t="s">
        <v>3399</v>
      </c>
      <c r="I5460" s="3" t="s">
        <v>29</v>
      </c>
      <c r="J5460" s="2">
        <v>45017</v>
      </c>
      <c r="K5460" s="7">
        <v>0.69489999999999996</v>
      </c>
      <c r="L5460" s="3" t="s">
        <v>33</v>
      </c>
      <c r="M5460" s="2">
        <v>45017</v>
      </c>
      <c r="N5460" s="6">
        <v>0.75</v>
      </c>
      <c r="R5460" s="3" t="s">
        <v>4220</v>
      </c>
      <c r="S5460" s="3" t="s">
        <v>24</v>
      </c>
    </row>
    <row r="5461" spans="1:22">
      <c r="A5461" s="1" t="s">
        <v>290</v>
      </c>
      <c r="B5461" s="2">
        <v>45017</v>
      </c>
      <c r="D5461" s="3">
        <v>3005211</v>
      </c>
      <c r="E5461" s="4">
        <v>7500</v>
      </c>
      <c r="F5461" s="4">
        <v>4850</v>
      </c>
      <c r="G5461" s="5">
        <v>2638.66</v>
      </c>
      <c r="H5461" s="3" t="s">
        <v>22</v>
      </c>
      <c r="R5461" s="3" t="s">
        <v>4350</v>
      </c>
      <c r="S5461" s="3" t="s">
        <v>57</v>
      </c>
      <c r="T5461" s="3" t="s">
        <v>2521</v>
      </c>
      <c r="U5461" s="2">
        <v>45017</v>
      </c>
      <c r="V5461" s="6">
        <v>1</v>
      </c>
    </row>
    <row r="5462" spans="1:22">
      <c r="A5462" s="1" t="s">
        <v>533</v>
      </c>
      <c r="B5462" s="2">
        <v>45017</v>
      </c>
      <c r="D5462" s="3">
        <v>3005414</v>
      </c>
      <c r="E5462" s="4">
        <v>6400</v>
      </c>
      <c r="F5462" s="4">
        <v>6100</v>
      </c>
      <c r="G5462" s="5">
        <v>3193.6</v>
      </c>
      <c r="H5462" s="3" t="s">
        <v>354</v>
      </c>
      <c r="R5462" s="3" t="s">
        <v>4251</v>
      </c>
      <c r="S5462" s="3" t="s">
        <v>24</v>
      </c>
    </row>
    <row r="5463" spans="1:22">
      <c r="A5463" s="1" t="s">
        <v>4387</v>
      </c>
      <c r="B5463" s="2">
        <v>45017</v>
      </c>
      <c r="D5463" s="3">
        <v>3005369</v>
      </c>
      <c r="E5463" s="4">
        <v>30000</v>
      </c>
      <c r="F5463" s="4">
        <v>28750</v>
      </c>
      <c r="G5463" s="5">
        <v>15360</v>
      </c>
      <c r="H5463" s="3" t="s">
        <v>417</v>
      </c>
      <c r="R5463" s="3" t="s">
        <v>4388</v>
      </c>
      <c r="S5463" s="3" t="s">
        <v>24</v>
      </c>
    </row>
    <row r="5464" spans="1:22">
      <c r="A5464" s="1" t="s">
        <v>4387</v>
      </c>
      <c r="B5464" s="2">
        <v>45017</v>
      </c>
      <c r="D5464" s="3">
        <v>3000396</v>
      </c>
      <c r="E5464" s="4">
        <v>12000</v>
      </c>
      <c r="F5464" s="4">
        <v>13250</v>
      </c>
      <c r="G5464" s="5">
        <v>5988</v>
      </c>
      <c r="H5464" s="3" t="s">
        <v>417</v>
      </c>
      <c r="R5464" s="3" t="s">
        <v>4389</v>
      </c>
      <c r="S5464" s="3" t="s">
        <v>24</v>
      </c>
    </row>
    <row r="5465" spans="1:22">
      <c r="A5465" s="1" t="s">
        <v>4387</v>
      </c>
      <c r="B5465" s="2">
        <v>45017</v>
      </c>
      <c r="D5465" s="3">
        <v>3004934</v>
      </c>
      <c r="E5465" s="4">
        <v>15500</v>
      </c>
      <c r="F5465" s="4">
        <v>12500</v>
      </c>
      <c r="G5465" s="5">
        <v>6750.88</v>
      </c>
      <c r="H5465" s="3" t="s">
        <v>417</v>
      </c>
      <c r="I5465" s="3" t="s">
        <v>111</v>
      </c>
      <c r="J5465" s="2">
        <v>45108</v>
      </c>
      <c r="K5465" s="6">
        <v>0</v>
      </c>
      <c r="R5465" s="3" t="s">
        <v>4390</v>
      </c>
      <c r="S5465" s="3" t="s">
        <v>57</v>
      </c>
    </row>
    <row r="5466" spans="1:22">
      <c r="A5466" s="1" t="s">
        <v>4143</v>
      </c>
      <c r="B5466" s="2">
        <v>45017</v>
      </c>
      <c r="D5466" s="3">
        <v>3005590</v>
      </c>
      <c r="E5466" s="4">
        <v>2325</v>
      </c>
      <c r="F5466" s="4">
        <v>1775</v>
      </c>
      <c r="G5466" s="5">
        <v>930.02</v>
      </c>
      <c r="H5466" s="3" t="s">
        <v>28</v>
      </c>
      <c r="I5466" s="3" t="s">
        <v>29</v>
      </c>
      <c r="J5466" s="2">
        <v>45017</v>
      </c>
      <c r="K5466" s="7">
        <v>0.80159999999999998</v>
      </c>
      <c r="R5466" s="3" t="s">
        <v>4144</v>
      </c>
      <c r="S5466" s="3" t="s">
        <v>24</v>
      </c>
    </row>
    <row r="5467" spans="1:22">
      <c r="A5467" s="1" t="s">
        <v>4221</v>
      </c>
      <c r="B5467" s="2">
        <v>45017</v>
      </c>
      <c r="D5467" s="3">
        <v>1050675</v>
      </c>
      <c r="E5467" s="4">
        <v>93500</v>
      </c>
      <c r="F5467" s="4">
        <v>71000</v>
      </c>
      <c r="G5467" s="5">
        <v>41958.85</v>
      </c>
      <c r="H5467" s="3" t="s">
        <v>28</v>
      </c>
      <c r="R5467" s="3" t="s">
        <v>4222</v>
      </c>
      <c r="S5467" s="3" t="s">
        <v>24</v>
      </c>
    </row>
    <row r="5468" spans="1:22">
      <c r="A5468" s="1" t="s">
        <v>2757</v>
      </c>
      <c r="B5468" s="2">
        <v>45017</v>
      </c>
      <c r="D5468" s="3">
        <v>3004415</v>
      </c>
      <c r="E5468" s="4">
        <v>8700</v>
      </c>
      <c r="F5468" s="4">
        <v>5300</v>
      </c>
      <c r="G5468" s="5">
        <v>2890.04</v>
      </c>
      <c r="H5468" s="3" t="s">
        <v>370</v>
      </c>
      <c r="R5468" s="3" t="s">
        <v>4134</v>
      </c>
      <c r="S5468" s="3" t="s">
        <v>57</v>
      </c>
      <c r="T5468" s="3" t="s">
        <v>1086</v>
      </c>
      <c r="U5468" s="2">
        <v>45017</v>
      </c>
      <c r="V5468" s="6">
        <v>1</v>
      </c>
    </row>
    <row r="5469" spans="1:22">
      <c r="A5469" s="1" t="s">
        <v>2757</v>
      </c>
      <c r="B5469" s="2">
        <v>45017</v>
      </c>
      <c r="D5469" s="3">
        <v>3004414</v>
      </c>
      <c r="E5469" s="4">
        <v>3400</v>
      </c>
      <c r="F5469" s="4">
        <v>2100</v>
      </c>
      <c r="G5469" s="5">
        <v>1144.5</v>
      </c>
      <c r="H5469" s="3" t="s">
        <v>370</v>
      </c>
      <c r="R5469" s="3" t="s">
        <v>4135</v>
      </c>
      <c r="S5469" s="3" t="s">
        <v>57</v>
      </c>
      <c r="T5469" s="3" t="s">
        <v>1086</v>
      </c>
      <c r="U5469" s="2">
        <v>45017</v>
      </c>
      <c r="V5469" s="6">
        <v>1</v>
      </c>
    </row>
    <row r="5470" spans="1:22">
      <c r="A5470" s="1" t="s">
        <v>2757</v>
      </c>
      <c r="B5470" s="2">
        <v>45017</v>
      </c>
      <c r="D5470" s="3">
        <v>3004422</v>
      </c>
      <c r="E5470" s="4">
        <v>3950</v>
      </c>
      <c r="F5470" s="4">
        <v>2400</v>
      </c>
      <c r="G5470" s="5">
        <v>1308.83</v>
      </c>
      <c r="H5470" s="3" t="s">
        <v>370</v>
      </c>
      <c r="R5470" s="3" t="s">
        <v>4160</v>
      </c>
      <c r="S5470" s="3" t="s">
        <v>57</v>
      </c>
      <c r="T5470" s="3" t="s">
        <v>1086</v>
      </c>
      <c r="U5470" s="2">
        <v>45017</v>
      </c>
      <c r="V5470" s="6">
        <v>1</v>
      </c>
    </row>
    <row r="5471" spans="1:22">
      <c r="A5471" s="1" t="s">
        <v>2757</v>
      </c>
      <c r="B5471" s="2">
        <v>45017</v>
      </c>
      <c r="D5471" s="3">
        <v>3004424</v>
      </c>
      <c r="E5471" s="4">
        <v>6500</v>
      </c>
      <c r="F5471" s="4">
        <v>3950</v>
      </c>
      <c r="G5471" s="5">
        <v>2154.1</v>
      </c>
      <c r="H5471" s="3" t="s">
        <v>4161</v>
      </c>
      <c r="R5471" s="3" t="s">
        <v>4162</v>
      </c>
      <c r="S5471" s="3" t="s">
        <v>57</v>
      </c>
      <c r="T5471" s="3" t="s">
        <v>1086</v>
      </c>
      <c r="U5471" s="2">
        <v>45017</v>
      </c>
      <c r="V5471" s="6">
        <v>1</v>
      </c>
    </row>
    <row r="5472" spans="1:22">
      <c r="A5472" s="1" t="s">
        <v>4145</v>
      </c>
      <c r="B5472" s="2">
        <v>45017</v>
      </c>
      <c r="D5472" s="3">
        <v>3003059</v>
      </c>
      <c r="E5472" s="4">
        <v>5200</v>
      </c>
      <c r="F5472" s="4">
        <v>3950</v>
      </c>
      <c r="G5472" s="5">
        <v>2069.6</v>
      </c>
      <c r="H5472" s="3" t="s">
        <v>28</v>
      </c>
      <c r="R5472" s="3" t="s">
        <v>4146</v>
      </c>
      <c r="S5472" s="3" t="s">
        <v>24</v>
      </c>
    </row>
    <row r="5473" spans="1:22">
      <c r="A5473" s="1" t="s">
        <v>4037</v>
      </c>
      <c r="B5473" s="2">
        <v>45017</v>
      </c>
      <c r="D5473" s="3">
        <v>3001128</v>
      </c>
      <c r="E5473" s="4">
        <v>20750</v>
      </c>
      <c r="F5473" s="4">
        <v>16500</v>
      </c>
      <c r="G5473" s="5">
        <v>9499.48</v>
      </c>
      <c r="H5473" s="3" t="s">
        <v>28</v>
      </c>
      <c r="R5473" s="3" t="s">
        <v>4038</v>
      </c>
      <c r="S5473" s="3" t="s">
        <v>24</v>
      </c>
    </row>
    <row r="5474" spans="1:22">
      <c r="A5474" s="1" t="s">
        <v>968</v>
      </c>
      <c r="B5474" s="2">
        <v>45017</v>
      </c>
      <c r="D5474" s="3">
        <v>3000708</v>
      </c>
      <c r="E5474" s="4">
        <v>54000</v>
      </c>
      <c r="F5474" s="4">
        <v>72000</v>
      </c>
      <c r="G5474" s="5">
        <v>27648</v>
      </c>
      <c r="H5474" s="3" t="s">
        <v>51</v>
      </c>
      <c r="R5474" s="3" t="s">
        <v>4067</v>
      </c>
      <c r="S5474" s="3" t="s">
        <v>57</v>
      </c>
      <c r="T5474" s="3" t="s">
        <v>1086</v>
      </c>
      <c r="U5474" s="2">
        <v>45017</v>
      </c>
      <c r="V5474" s="6">
        <v>1</v>
      </c>
    </row>
    <row r="5475" spans="1:22">
      <c r="A5475" s="1" t="s">
        <v>4238</v>
      </c>
      <c r="B5475" s="2">
        <v>45017</v>
      </c>
      <c r="D5475" s="3">
        <v>1077118</v>
      </c>
      <c r="E5475" s="4">
        <v>51000</v>
      </c>
      <c r="F5475" s="4">
        <v>51000</v>
      </c>
      <c r="G5475" s="5">
        <v>26112</v>
      </c>
      <c r="H5475" s="3" t="s">
        <v>4239</v>
      </c>
      <c r="I5475" s="3" t="s">
        <v>111</v>
      </c>
      <c r="J5475" s="2">
        <v>45108</v>
      </c>
      <c r="K5475" s="6">
        <v>0</v>
      </c>
      <c r="R5475" s="3" t="s">
        <v>4240</v>
      </c>
      <c r="S5475" s="3" t="s">
        <v>57</v>
      </c>
    </row>
    <row r="5476" spans="1:22">
      <c r="A5476" s="1" t="s">
        <v>4419</v>
      </c>
      <c r="B5476" s="2">
        <v>45017</v>
      </c>
      <c r="D5476" s="3">
        <v>3000186</v>
      </c>
      <c r="E5476" s="4">
        <v>2250</v>
      </c>
      <c r="F5476" s="4">
        <v>1700</v>
      </c>
      <c r="G5476" s="5">
        <v>890.72</v>
      </c>
      <c r="H5476" s="3" t="s">
        <v>28</v>
      </c>
      <c r="I5476" s="3" t="s">
        <v>29</v>
      </c>
      <c r="J5476" s="2">
        <v>45017</v>
      </c>
      <c r="K5476" s="7">
        <v>0.79330000000000001</v>
      </c>
      <c r="R5476" s="3" t="s">
        <v>4420</v>
      </c>
      <c r="S5476" s="3" t="s">
        <v>24</v>
      </c>
    </row>
    <row r="5477" spans="1:22">
      <c r="A5477" s="1" t="s">
        <v>4405</v>
      </c>
      <c r="B5477" s="2">
        <v>45017</v>
      </c>
      <c r="D5477" s="3">
        <v>1028780</v>
      </c>
      <c r="E5477" s="4">
        <v>61500</v>
      </c>
      <c r="F5477" s="4">
        <v>43750</v>
      </c>
      <c r="G5477" s="5">
        <v>25905.439999999999</v>
      </c>
      <c r="H5477" s="3" t="s">
        <v>1289</v>
      </c>
      <c r="R5477" s="3" t="s">
        <v>4406</v>
      </c>
      <c r="S5477" s="3" t="s">
        <v>24</v>
      </c>
    </row>
    <row r="5478" spans="1:22">
      <c r="A5478" s="1" t="s">
        <v>4405</v>
      </c>
      <c r="B5478" s="2">
        <v>45017</v>
      </c>
      <c r="D5478" s="3">
        <v>1092677</v>
      </c>
      <c r="E5478" s="4">
        <v>108000</v>
      </c>
      <c r="F5478" s="4">
        <v>68500</v>
      </c>
      <c r="G5478" s="5">
        <v>45839.95</v>
      </c>
      <c r="H5478" s="3" t="s">
        <v>1289</v>
      </c>
      <c r="R5478" s="3" t="s">
        <v>4407</v>
      </c>
      <c r="S5478" s="3" t="s">
        <v>24</v>
      </c>
    </row>
    <row r="5479" spans="1:22">
      <c r="A5479" s="1" t="s">
        <v>4405</v>
      </c>
      <c r="B5479" s="2">
        <v>45017</v>
      </c>
      <c r="D5479" s="3">
        <v>3004653</v>
      </c>
      <c r="E5479" s="4">
        <v>37250</v>
      </c>
      <c r="F5479" s="4">
        <v>29000</v>
      </c>
      <c r="G5479" s="5">
        <v>16641.650000000001</v>
      </c>
      <c r="H5479" s="3" t="s">
        <v>117</v>
      </c>
      <c r="R5479" s="3" t="s">
        <v>4408</v>
      </c>
      <c r="S5479" s="3" t="s">
        <v>24</v>
      </c>
    </row>
    <row r="5480" spans="1:22">
      <c r="A5480" s="1" t="s">
        <v>4405</v>
      </c>
      <c r="B5480" s="2">
        <v>45017</v>
      </c>
      <c r="D5480" s="3">
        <v>1145615</v>
      </c>
      <c r="E5480" s="4">
        <v>192000</v>
      </c>
      <c r="F5480" s="4">
        <v>177000</v>
      </c>
      <c r="G5480" s="5">
        <v>98304</v>
      </c>
      <c r="H5480" s="3" t="s">
        <v>1289</v>
      </c>
      <c r="R5480" s="3" t="s">
        <v>4409</v>
      </c>
      <c r="S5480" s="3" t="s">
        <v>24</v>
      </c>
    </row>
    <row r="5481" spans="1:22">
      <c r="A5481" s="1" t="s">
        <v>3744</v>
      </c>
      <c r="B5481" s="2">
        <v>45017</v>
      </c>
      <c r="D5481" s="3">
        <v>3004668</v>
      </c>
      <c r="E5481" s="4">
        <v>1225</v>
      </c>
      <c r="F5481" s="4">
        <v>1075</v>
      </c>
      <c r="G5481" s="5">
        <v>579.16999999999996</v>
      </c>
      <c r="H5481" s="3" t="s">
        <v>270</v>
      </c>
      <c r="R5481" s="3" t="s">
        <v>4175</v>
      </c>
      <c r="S5481" s="3" t="s">
        <v>57</v>
      </c>
      <c r="T5481" s="3" t="s">
        <v>102</v>
      </c>
      <c r="U5481" s="2">
        <v>45017</v>
      </c>
      <c r="V5481" s="6">
        <v>1</v>
      </c>
    </row>
    <row r="5482" spans="1:22">
      <c r="A5482" s="1" t="s">
        <v>4148</v>
      </c>
      <c r="B5482" s="2">
        <v>45017</v>
      </c>
      <c r="D5482" s="3">
        <v>1114825</v>
      </c>
      <c r="E5482" s="4">
        <v>30500</v>
      </c>
      <c r="F5482" s="4">
        <v>20500</v>
      </c>
      <c r="G5482" s="5">
        <v>11763.93</v>
      </c>
      <c r="H5482" s="3" t="s">
        <v>1444</v>
      </c>
      <c r="I5482" s="3" t="s">
        <v>33</v>
      </c>
      <c r="J5482" s="2">
        <v>45017</v>
      </c>
      <c r="K5482" s="6">
        <v>0.75</v>
      </c>
      <c r="R5482" s="3" t="s">
        <v>4149</v>
      </c>
      <c r="S5482" s="3" t="s">
        <v>24</v>
      </c>
    </row>
    <row r="5483" spans="1:22">
      <c r="A5483" s="1" t="s">
        <v>811</v>
      </c>
      <c r="B5483" s="2">
        <v>45017</v>
      </c>
      <c r="D5483" s="3">
        <v>1184663</v>
      </c>
      <c r="E5483" s="4">
        <v>14000</v>
      </c>
      <c r="F5483" s="4">
        <v>11500</v>
      </c>
      <c r="G5483" s="5">
        <v>6025.43</v>
      </c>
      <c r="H5483" s="3" t="s">
        <v>812</v>
      </c>
      <c r="R5483" s="3" t="s">
        <v>3978</v>
      </c>
      <c r="S5483" s="3" t="s">
        <v>24</v>
      </c>
    </row>
    <row r="5484" spans="1:22">
      <c r="A5484" s="1" t="s">
        <v>811</v>
      </c>
      <c r="B5484" s="2">
        <v>45017</v>
      </c>
      <c r="D5484" s="3">
        <v>3000799</v>
      </c>
      <c r="E5484" s="4">
        <v>11750</v>
      </c>
      <c r="F5484" s="4">
        <v>9200</v>
      </c>
      <c r="G5484" s="5">
        <v>4820.34</v>
      </c>
      <c r="H5484" s="3" t="s">
        <v>812</v>
      </c>
      <c r="R5484" s="3" t="s">
        <v>3979</v>
      </c>
      <c r="S5484" s="3" t="s">
        <v>24</v>
      </c>
    </row>
    <row r="5485" spans="1:22">
      <c r="A5485" s="1" t="s">
        <v>3559</v>
      </c>
      <c r="B5485" s="2">
        <v>45017</v>
      </c>
      <c r="D5485" s="3">
        <v>1049407</v>
      </c>
      <c r="E5485" s="4">
        <v>10250</v>
      </c>
      <c r="F5485" s="4">
        <v>6700</v>
      </c>
      <c r="G5485" s="5">
        <v>3510.47</v>
      </c>
      <c r="H5485" s="3" t="s">
        <v>51</v>
      </c>
      <c r="R5485" s="3" t="s">
        <v>3560</v>
      </c>
      <c r="S5485" s="3" t="s">
        <v>24</v>
      </c>
    </row>
    <row r="5486" spans="1:22">
      <c r="A5486" s="1" t="s">
        <v>3559</v>
      </c>
      <c r="B5486" s="2">
        <v>45017</v>
      </c>
      <c r="D5486" s="3">
        <v>1049418</v>
      </c>
      <c r="E5486" s="4">
        <v>15250</v>
      </c>
      <c r="F5486" s="4">
        <v>10000</v>
      </c>
      <c r="G5486" s="5">
        <v>5239.5</v>
      </c>
      <c r="H5486" s="3" t="s">
        <v>51</v>
      </c>
      <c r="R5486" s="3" t="s">
        <v>4386</v>
      </c>
      <c r="S5486" s="3" t="s">
        <v>24</v>
      </c>
    </row>
    <row r="5487" spans="1:22">
      <c r="A5487" s="1" t="s">
        <v>295</v>
      </c>
      <c r="B5487" s="2">
        <v>45017</v>
      </c>
      <c r="D5487" s="3">
        <v>3005227</v>
      </c>
      <c r="E5487" s="4">
        <v>1250</v>
      </c>
      <c r="F5487" s="4">
        <v>1175</v>
      </c>
      <c r="G5487" s="5">
        <v>631.9</v>
      </c>
      <c r="H5487" s="3" t="s">
        <v>28</v>
      </c>
      <c r="R5487" s="3" t="s">
        <v>4303</v>
      </c>
      <c r="S5487" s="3" t="s">
        <v>57</v>
      </c>
      <c r="T5487" s="3" t="s">
        <v>102</v>
      </c>
      <c r="U5487" s="2">
        <v>45017</v>
      </c>
      <c r="V5487" s="6">
        <v>1</v>
      </c>
    </row>
    <row r="5488" spans="1:22">
      <c r="A5488" s="1" t="s">
        <v>4299</v>
      </c>
      <c r="B5488" s="2">
        <v>45017</v>
      </c>
      <c r="D5488" s="3">
        <v>1016633</v>
      </c>
      <c r="E5488" s="4">
        <v>30000</v>
      </c>
      <c r="F5488" s="4">
        <v>30000</v>
      </c>
      <c r="G5488" s="5">
        <v>14970</v>
      </c>
      <c r="H5488" s="3" t="s">
        <v>178</v>
      </c>
      <c r="I5488" s="3" t="s">
        <v>33</v>
      </c>
      <c r="J5488" s="2">
        <v>45017</v>
      </c>
      <c r="K5488" s="6">
        <v>0.75</v>
      </c>
      <c r="R5488" s="3" t="s">
        <v>4300</v>
      </c>
      <c r="S5488" s="3" t="s">
        <v>24</v>
      </c>
    </row>
    <row r="5489" spans="1:22">
      <c r="A5489" s="1" t="s">
        <v>4265</v>
      </c>
      <c r="B5489" s="2">
        <v>45017</v>
      </c>
      <c r="D5489" s="3">
        <v>1011138</v>
      </c>
      <c r="E5489" s="4">
        <v>7900</v>
      </c>
      <c r="F5489" s="4">
        <v>4950</v>
      </c>
      <c r="G5489" s="5">
        <v>2593.5500000000002</v>
      </c>
      <c r="H5489" s="3" t="s">
        <v>51</v>
      </c>
      <c r="R5489" s="3" t="s">
        <v>4266</v>
      </c>
      <c r="S5489" s="3" t="s">
        <v>24</v>
      </c>
    </row>
    <row r="5490" spans="1:22">
      <c r="A5490" s="1" t="s">
        <v>4023</v>
      </c>
      <c r="B5490" s="2">
        <v>45017</v>
      </c>
      <c r="D5490" s="3">
        <v>3001709</v>
      </c>
      <c r="E5490" s="4">
        <v>25500</v>
      </c>
      <c r="F5490" s="4">
        <v>25500</v>
      </c>
      <c r="G5490" s="5">
        <v>13056</v>
      </c>
      <c r="H5490" s="3" t="s">
        <v>51</v>
      </c>
      <c r="I5490" s="3" t="s">
        <v>111</v>
      </c>
      <c r="J5490" s="2">
        <v>45108</v>
      </c>
      <c r="K5490" s="6">
        <v>0</v>
      </c>
      <c r="R5490" s="3" t="s">
        <v>4024</v>
      </c>
      <c r="S5490" s="3" t="s">
        <v>57</v>
      </c>
    </row>
    <row r="5491" spans="1:22">
      <c r="A5491" s="1" t="s">
        <v>4023</v>
      </c>
      <c r="B5491" s="2">
        <v>45017</v>
      </c>
      <c r="D5491" s="3">
        <v>3003951</v>
      </c>
      <c r="E5491" s="4">
        <v>2000</v>
      </c>
      <c r="F5491" s="4">
        <v>1500</v>
      </c>
      <c r="G5491" s="5">
        <v>811.93</v>
      </c>
      <c r="H5491" s="3" t="s">
        <v>43</v>
      </c>
      <c r="R5491" s="3" t="s">
        <v>4025</v>
      </c>
      <c r="S5491" s="3" t="s">
        <v>57</v>
      </c>
      <c r="T5491" s="3" t="s">
        <v>102</v>
      </c>
      <c r="U5491" s="2">
        <v>45017</v>
      </c>
      <c r="V5491" s="6">
        <v>1</v>
      </c>
    </row>
    <row r="5492" spans="1:22">
      <c r="A5492" s="1" t="s">
        <v>4309</v>
      </c>
      <c r="B5492" s="2">
        <v>45017</v>
      </c>
      <c r="D5492" s="3">
        <v>1036824</v>
      </c>
      <c r="E5492" s="4">
        <v>2450</v>
      </c>
      <c r="F5492" s="4">
        <v>1800</v>
      </c>
      <c r="G5492" s="5">
        <v>974.96</v>
      </c>
      <c r="H5492" s="3" t="s">
        <v>43</v>
      </c>
      <c r="R5492" s="3" t="s">
        <v>4310</v>
      </c>
      <c r="S5492" s="3" t="s">
        <v>57</v>
      </c>
      <c r="T5492" s="3" t="s">
        <v>102</v>
      </c>
      <c r="U5492" s="2">
        <v>45017</v>
      </c>
      <c r="V5492" s="6">
        <v>1</v>
      </c>
    </row>
    <row r="5493" spans="1:22">
      <c r="A5493" s="1" t="s">
        <v>4309</v>
      </c>
      <c r="B5493" s="2">
        <v>45017</v>
      </c>
      <c r="D5493" s="3">
        <v>1036835</v>
      </c>
      <c r="E5493" s="4">
        <v>1125</v>
      </c>
      <c r="F5493" s="4">
        <v>860</v>
      </c>
      <c r="G5493" s="5">
        <v>465.22</v>
      </c>
      <c r="H5493" s="3" t="s">
        <v>83</v>
      </c>
      <c r="R5493" s="3" t="s">
        <v>4311</v>
      </c>
      <c r="S5493" s="3" t="s">
        <v>57</v>
      </c>
      <c r="T5493" s="3" t="s">
        <v>102</v>
      </c>
      <c r="U5493" s="2">
        <v>45017</v>
      </c>
      <c r="V5493" s="6">
        <v>1</v>
      </c>
    </row>
    <row r="5494" spans="1:22">
      <c r="A5494" s="1" t="s">
        <v>2902</v>
      </c>
      <c r="B5494" s="2">
        <v>45017</v>
      </c>
      <c r="D5494" s="3">
        <v>3005886</v>
      </c>
      <c r="E5494" s="4">
        <v>600</v>
      </c>
      <c r="F5494" s="4">
        <v>520</v>
      </c>
      <c r="G5494" s="5">
        <v>280.25</v>
      </c>
      <c r="H5494" s="3" t="s">
        <v>270</v>
      </c>
      <c r="R5494" s="3" t="s">
        <v>4137</v>
      </c>
      <c r="S5494" s="3" t="s">
        <v>57</v>
      </c>
      <c r="T5494" s="3" t="s">
        <v>102</v>
      </c>
      <c r="U5494" s="2">
        <v>45017</v>
      </c>
      <c r="V5494" s="6">
        <v>1</v>
      </c>
    </row>
    <row r="5495" spans="1:22">
      <c r="A5495" s="1" t="s">
        <v>339</v>
      </c>
      <c r="B5495" s="2">
        <v>45017</v>
      </c>
      <c r="D5495" s="3">
        <v>3002768</v>
      </c>
      <c r="E5495" s="4">
        <v>1550</v>
      </c>
      <c r="F5495" s="4">
        <v>1175</v>
      </c>
      <c r="G5495" s="5">
        <v>635.79999999999995</v>
      </c>
      <c r="H5495" s="3" t="s">
        <v>28</v>
      </c>
      <c r="R5495" s="3" t="s">
        <v>4008</v>
      </c>
      <c r="S5495" s="3" t="s">
        <v>57</v>
      </c>
      <c r="T5495" s="3" t="s">
        <v>102</v>
      </c>
      <c r="U5495" s="2">
        <v>45017</v>
      </c>
      <c r="V5495" s="6">
        <v>1</v>
      </c>
    </row>
    <row r="5496" spans="1:22">
      <c r="A5496" s="1"/>
      <c r="B5496" s="2">
        <v>45017</v>
      </c>
      <c r="D5496" s="3">
        <v>1038568</v>
      </c>
      <c r="E5496" s="4">
        <v>6200</v>
      </c>
      <c r="F5496" s="4">
        <v>5000</v>
      </c>
      <c r="G5496" s="5">
        <v>2700.35</v>
      </c>
      <c r="H5496" s="3" t="s">
        <v>25</v>
      </c>
      <c r="R5496" s="3" t="s">
        <v>4164</v>
      </c>
      <c r="S5496" s="3" t="s">
        <v>57</v>
      </c>
      <c r="T5496" s="3" t="s">
        <v>91</v>
      </c>
      <c r="U5496" s="2">
        <v>45017</v>
      </c>
      <c r="V5496" s="6">
        <v>1</v>
      </c>
    </row>
    <row r="5497" spans="1:22">
      <c r="A5497" s="1"/>
      <c r="B5497" s="2">
        <v>45017</v>
      </c>
      <c r="D5497" s="3">
        <v>1099350</v>
      </c>
      <c r="E5497" s="4">
        <v>5800</v>
      </c>
      <c r="F5497" s="4">
        <v>4400</v>
      </c>
      <c r="G5497" s="5">
        <v>2305.38</v>
      </c>
      <c r="H5497" s="3" t="s">
        <v>83</v>
      </c>
      <c r="R5497" s="3" t="s">
        <v>4326</v>
      </c>
      <c r="S5497" s="3" t="s">
        <v>24</v>
      </c>
    </row>
    <row r="5498" spans="1:22">
      <c r="A5498" s="1"/>
      <c r="B5498" s="2">
        <v>45017</v>
      </c>
      <c r="D5498" s="3">
        <v>3006173</v>
      </c>
      <c r="E5498" s="4">
        <v>8000</v>
      </c>
      <c r="F5498" s="4">
        <v>5400</v>
      </c>
      <c r="G5498" s="5">
        <v>2829.33</v>
      </c>
      <c r="H5498" s="3" t="s">
        <v>83</v>
      </c>
      <c r="R5498" s="3" t="s">
        <v>4430</v>
      </c>
      <c r="S5498" s="3" t="s">
        <v>24</v>
      </c>
    </row>
    <row r="5499" spans="1:22">
      <c r="A5499" s="1"/>
      <c r="B5499" s="2">
        <v>45017</v>
      </c>
      <c r="D5499" s="3">
        <v>1039185</v>
      </c>
      <c r="E5499" s="4">
        <v>5300</v>
      </c>
      <c r="F5499" s="4">
        <v>3850</v>
      </c>
      <c r="G5499" s="5">
        <v>2086.11</v>
      </c>
      <c r="H5499" s="3" t="s">
        <v>83</v>
      </c>
      <c r="R5499" s="3" t="s">
        <v>4133</v>
      </c>
      <c r="S5499" s="3" t="s">
        <v>57</v>
      </c>
      <c r="T5499" s="3" t="s">
        <v>2521</v>
      </c>
      <c r="U5499" s="2">
        <v>45017</v>
      </c>
      <c r="V5499" s="6">
        <v>1</v>
      </c>
    </row>
    <row r="5500" spans="1:22">
      <c r="A5500" s="1"/>
      <c r="B5500" s="2">
        <v>45017</v>
      </c>
      <c r="D5500" s="3">
        <v>1046033</v>
      </c>
      <c r="E5500" s="4">
        <v>6700</v>
      </c>
      <c r="F5500" s="4">
        <v>5400</v>
      </c>
      <c r="G5500" s="5">
        <v>2829.33</v>
      </c>
      <c r="H5500" s="3" t="s">
        <v>51</v>
      </c>
      <c r="I5500" s="3" t="s">
        <v>29</v>
      </c>
      <c r="J5500" s="2">
        <v>45017</v>
      </c>
      <c r="K5500" s="7">
        <v>0.84630000000000005</v>
      </c>
      <c r="R5500" s="3" t="s">
        <v>4200</v>
      </c>
      <c r="S5500" s="3" t="s">
        <v>24</v>
      </c>
    </row>
    <row r="5501" spans="1:22">
      <c r="A5501" s="1"/>
      <c r="B5501" s="2">
        <v>45017</v>
      </c>
      <c r="D5501" s="3">
        <v>3003039</v>
      </c>
      <c r="E5501" s="4">
        <v>4700</v>
      </c>
      <c r="F5501" s="4">
        <v>3800</v>
      </c>
      <c r="G5501" s="5">
        <v>2052.11</v>
      </c>
      <c r="H5501" s="3" t="s">
        <v>25</v>
      </c>
      <c r="R5501" s="3" t="s">
        <v>4126</v>
      </c>
      <c r="S5501" s="3" t="s">
        <v>57</v>
      </c>
      <c r="T5501" s="3" t="s">
        <v>2521</v>
      </c>
      <c r="U5501" s="2">
        <v>45017</v>
      </c>
      <c r="V5501" s="6">
        <v>1</v>
      </c>
    </row>
    <row r="5502" spans="1:22">
      <c r="A5502" s="1"/>
      <c r="B5502" s="2">
        <v>45017</v>
      </c>
      <c r="D5502" s="3">
        <v>3005833</v>
      </c>
      <c r="E5502" s="4">
        <v>2300</v>
      </c>
      <c r="F5502" s="4">
        <v>1475</v>
      </c>
      <c r="G5502" s="5">
        <v>802.73</v>
      </c>
      <c r="H5502" s="3" t="s">
        <v>28</v>
      </c>
      <c r="R5502" s="3" t="s">
        <v>4348</v>
      </c>
      <c r="S5502" s="3" t="s">
        <v>57</v>
      </c>
      <c r="T5502" s="3" t="s">
        <v>102</v>
      </c>
      <c r="U5502" s="2">
        <v>45017</v>
      </c>
      <c r="V5502" s="6">
        <v>1</v>
      </c>
    </row>
    <row r="5503" spans="1:22">
      <c r="A5503" s="1"/>
      <c r="B5503" s="2">
        <v>45017</v>
      </c>
      <c r="D5503" s="3">
        <v>3002202</v>
      </c>
      <c r="E5503" s="4">
        <v>3000</v>
      </c>
      <c r="F5503" s="4">
        <v>2800</v>
      </c>
      <c r="G5503" s="5">
        <v>1506.06</v>
      </c>
      <c r="H5503" s="3" t="s">
        <v>263</v>
      </c>
      <c r="I5503" s="3" t="s">
        <v>111</v>
      </c>
      <c r="J5503" s="2">
        <v>45108</v>
      </c>
      <c r="K5503" s="6">
        <v>0</v>
      </c>
      <c r="R5503" s="3" t="s">
        <v>4354</v>
      </c>
      <c r="S5503" s="3" t="s">
        <v>57</v>
      </c>
    </row>
    <row r="5504" spans="1:22">
      <c r="A5504" s="1"/>
      <c r="B5504" s="2">
        <v>45017</v>
      </c>
      <c r="D5504" s="3">
        <v>1174943</v>
      </c>
      <c r="E5504" s="4">
        <v>2800</v>
      </c>
      <c r="F5504" s="4">
        <v>2200</v>
      </c>
      <c r="G5504" s="5">
        <v>1189.0899999999999</v>
      </c>
      <c r="H5504" s="3" t="s">
        <v>83</v>
      </c>
      <c r="R5504" s="3" t="s">
        <v>4454</v>
      </c>
      <c r="S5504" s="3" t="s">
        <v>57</v>
      </c>
      <c r="T5504" s="3" t="s">
        <v>102</v>
      </c>
      <c r="U5504" s="2">
        <v>45017</v>
      </c>
      <c r="V5504" s="6">
        <v>1</v>
      </c>
    </row>
    <row r="5505" spans="1:22">
      <c r="A5505" s="1"/>
      <c r="B5505" s="2">
        <v>45017</v>
      </c>
      <c r="D5505" s="3">
        <v>3004786</v>
      </c>
      <c r="E5505" s="4">
        <v>6300</v>
      </c>
      <c r="F5505" s="4">
        <v>4050</v>
      </c>
      <c r="G5505" s="5">
        <v>2122</v>
      </c>
      <c r="H5505" s="3" t="s">
        <v>22</v>
      </c>
      <c r="R5505" s="3" t="s">
        <v>4461</v>
      </c>
      <c r="S5505" s="3" t="s">
        <v>24</v>
      </c>
    </row>
    <row r="5506" spans="1:22">
      <c r="A5506" s="1"/>
      <c r="B5506" s="2">
        <v>45017</v>
      </c>
      <c r="D5506" s="3">
        <v>3006048</v>
      </c>
      <c r="E5506" s="4">
        <v>3200</v>
      </c>
      <c r="F5506" s="4">
        <v>2800</v>
      </c>
      <c r="G5506" s="5">
        <v>1508.66</v>
      </c>
      <c r="H5506" s="3" t="s">
        <v>28</v>
      </c>
      <c r="I5506" s="3" t="s">
        <v>111</v>
      </c>
      <c r="J5506" s="2">
        <v>45108</v>
      </c>
      <c r="K5506" s="6">
        <v>0</v>
      </c>
      <c r="R5506" s="3" t="s">
        <v>4194</v>
      </c>
      <c r="S5506" s="3" t="s">
        <v>57</v>
      </c>
    </row>
    <row r="5507" spans="1:22">
      <c r="A5507" s="1"/>
      <c r="B5507" s="2">
        <v>45017</v>
      </c>
      <c r="D5507" s="3">
        <v>1015936</v>
      </c>
      <c r="E5507" s="4">
        <v>8000</v>
      </c>
      <c r="F5507" s="4">
        <v>6800</v>
      </c>
      <c r="G5507" s="5">
        <v>3666.86</v>
      </c>
      <c r="H5507" s="3" t="s">
        <v>51</v>
      </c>
      <c r="I5507" s="3" t="s">
        <v>111</v>
      </c>
      <c r="J5507" s="2">
        <v>45108</v>
      </c>
      <c r="K5507" s="6">
        <v>0</v>
      </c>
      <c r="R5507" s="3" t="s">
        <v>4163</v>
      </c>
      <c r="S5507" s="3" t="s">
        <v>57</v>
      </c>
    </row>
    <row r="5508" spans="1:22">
      <c r="A5508" s="1" t="s">
        <v>4399</v>
      </c>
      <c r="B5508" s="2">
        <v>45019</v>
      </c>
      <c r="D5508" s="3">
        <v>1049690</v>
      </c>
      <c r="E5508" s="4">
        <v>500</v>
      </c>
      <c r="F5508" s="4">
        <v>450</v>
      </c>
      <c r="G5508" s="5">
        <v>235.78</v>
      </c>
      <c r="H5508" s="3" t="s">
        <v>911</v>
      </c>
      <c r="R5508" s="3" t="s">
        <v>4400</v>
      </c>
      <c r="S5508" s="3" t="s">
        <v>24</v>
      </c>
    </row>
    <row r="5509" spans="1:22">
      <c r="A5509" s="1" t="s">
        <v>2310</v>
      </c>
      <c r="B5509" s="2">
        <v>45019</v>
      </c>
      <c r="D5509" s="3">
        <v>1004520</v>
      </c>
      <c r="E5509" s="4">
        <v>5400</v>
      </c>
      <c r="F5509" s="4">
        <v>7000</v>
      </c>
      <c r="G5509" s="5">
        <v>2694.99</v>
      </c>
      <c r="H5509" s="3" t="s">
        <v>51</v>
      </c>
      <c r="I5509" s="3" t="s">
        <v>29</v>
      </c>
      <c r="J5509" s="2">
        <v>45019</v>
      </c>
      <c r="K5509" s="6">
        <v>1</v>
      </c>
      <c r="R5509" s="3" t="s">
        <v>4113</v>
      </c>
      <c r="S5509" s="3" t="s">
        <v>24</v>
      </c>
    </row>
    <row r="5510" spans="1:22">
      <c r="A5510" s="1" t="s">
        <v>4286</v>
      </c>
      <c r="B5510" s="2">
        <v>45019</v>
      </c>
      <c r="D5510" s="3">
        <v>1028893</v>
      </c>
      <c r="E5510" s="4">
        <v>13750</v>
      </c>
      <c r="F5510" s="4">
        <v>7300</v>
      </c>
      <c r="G5510" s="5">
        <v>3825.81</v>
      </c>
      <c r="H5510" s="3" t="s">
        <v>28</v>
      </c>
      <c r="I5510" s="3" t="s">
        <v>29</v>
      </c>
      <c r="J5510" s="2">
        <v>45019</v>
      </c>
      <c r="K5510" s="7">
        <v>0.23219999999999999</v>
      </c>
      <c r="R5510" s="3" t="s">
        <v>4287</v>
      </c>
      <c r="S5510" s="3" t="s">
        <v>24</v>
      </c>
    </row>
    <row r="5511" spans="1:22">
      <c r="A5511" s="1" t="s">
        <v>36</v>
      </c>
      <c r="B5511" s="2">
        <v>45020</v>
      </c>
      <c r="D5511" s="3">
        <v>1049770</v>
      </c>
      <c r="E5511" s="4">
        <v>8500</v>
      </c>
      <c r="F5511" s="4">
        <v>6300</v>
      </c>
      <c r="G5511" s="5">
        <v>3410.49</v>
      </c>
      <c r="H5511" s="3" t="s">
        <v>83</v>
      </c>
      <c r="R5511" s="3" t="s">
        <v>4185</v>
      </c>
      <c r="S5511" s="3" t="s">
        <v>57</v>
      </c>
      <c r="T5511" s="3" t="s">
        <v>2521</v>
      </c>
      <c r="U5511" s="2">
        <v>45020</v>
      </c>
      <c r="V5511" s="6">
        <v>1</v>
      </c>
    </row>
    <row r="5512" spans="1:22">
      <c r="A5512" s="1" t="s">
        <v>3789</v>
      </c>
      <c r="B5512" s="2">
        <v>45021</v>
      </c>
      <c r="D5512" s="3">
        <v>1019654</v>
      </c>
      <c r="E5512" s="4">
        <v>5900</v>
      </c>
      <c r="F5512" s="4">
        <v>9300</v>
      </c>
      <c r="G5512" s="5">
        <v>3019.33</v>
      </c>
      <c r="H5512" s="3" t="s">
        <v>51</v>
      </c>
      <c r="I5512" s="3" t="s">
        <v>111</v>
      </c>
      <c r="J5512" s="2">
        <v>45112</v>
      </c>
      <c r="K5512" s="6">
        <v>0</v>
      </c>
      <c r="R5512" s="3" t="s">
        <v>4391</v>
      </c>
      <c r="S5512" s="3" t="s">
        <v>57</v>
      </c>
    </row>
    <row r="5513" spans="1:22">
      <c r="A5513" s="1"/>
      <c r="B5513" s="2">
        <v>45021</v>
      </c>
      <c r="D5513" s="3">
        <v>3005944</v>
      </c>
      <c r="E5513" s="4">
        <v>26750</v>
      </c>
      <c r="F5513" s="4">
        <v>14000</v>
      </c>
      <c r="G5513" s="5">
        <v>8381.65</v>
      </c>
      <c r="H5513" s="3" t="s">
        <v>51</v>
      </c>
      <c r="I5513" s="3" t="s">
        <v>111</v>
      </c>
      <c r="J5513" s="2">
        <v>45021</v>
      </c>
      <c r="K5513" s="6">
        <v>0</v>
      </c>
      <c r="R5513" s="3" t="s">
        <v>4422</v>
      </c>
      <c r="S5513" s="3" t="s">
        <v>57</v>
      </c>
    </row>
    <row r="5514" spans="1:22">
      <c r="A5514" s="1" t="s">
        <v>4443</v>
      </c>
      <c r="B5514" s="2">
        <v>45022</v>
      </c>
      <c r="D5514" s="3">
        <v>3004061</v>
      </c>
      <c r="E5514" s="4">
        <v>14250</v>
      </c>
      <c r="F5514" s="4">
        <v>11000</v>
      </c>
      <c r="G5514" s="5">
        <v>5763.45</v>
      </c>
      <c r="H5514" s="3" t="s">
        <v>48</v>
      </c>
      <c r="I5514" s="3" t="s">
        <v>33</v>
      </c>
      <c r="J5514" s="2">
        <v>45022</v>
      </c>
      <c r="K5514" s="6">
        <v>0.75</v>
      </c>
      <c r="R5514" s="3" t="s">
        <v>4444</v>
      </c>
      <c r="S5514" s="3" t="s">
        <v>24</v>
      </c>
    </row>
    <row r="5515" spans="1:22">
      <c r="A5515" s="1"/>
      <c r="B5515" s="2">
        <v>45023</v>
      </c>
      <c r="D5515" s="3">
        <v>3002368</v>
      </c>
      <c r="E5515" s="4">
        <v>1600</v>
      </c>
      <c r="F5515" s="4">
        <v>1400</v>
      </c>
      <c r="G5515" s="5">
        <v>753.99</v>
      </c>
      <c r="H5515" s="3" t="s">
        <v>28</v>
      </c>
      <c r="R5515" s="3" t="s">
        <v>4195</v>
      </c>
      <c r="S5515" s="3" t="s">
        <v>57</v>
      </c>
      <c r="T5515" s="3" t="s">
        <v>102</v>
      </c>
      <c r="U5515" s="2">
        <v>45023</v>
      </c>
      <c r="V5515" s="6">
        <v>1</v>
      </c>
    </row>
    <row r="5516" spans="1:22">
      <c r="A5516" s="1" t="s">
        <v>4318</v>
      </c>
      <c r="B5516" s="2">
        <v>45027</v>
      </c>
      <c r="D5516" s="3">
        <v>1005965</v>
      </c>
      <c r="E5516" s="4">
        <v>7600</v>
      </c>
      <c r="F5516" s="4">
        <v>7350</v>
      </c>
      <c r="G5516" s="5">
        <v>3888.5</v>
      </c>
      <c r="H5516" s="3" t="s">
        <v>277</v>
      </c>
      <c r="I5516" s="3" t="s">
        <v>111</v>
      </c>
      <c r="J5516" s="2">
        <v>45118</v>
      </c>
      <c r="K5516" s="6">
        <v>0</v>
      </c>
      <c r="R5516" s="3" t="s">
        <v>4319</v>
      </c>
      <c r="S5516" s="3" t="s">
        <v>57</v>
      </c>
    </row>
    <row r="5517" spans="1:22">
      <c r="A5517" s="1" t="s">
        <v>3976</v>
      </c>
      <c r="B5517" s="2">
        <v>45027</v>
      </c>
      <c r="D5517" s="3">
        <v>3000983</v>
      </c>
      <c r="E5517" s="4">
        <v>5500</v>
      </c>
      <c r="F5517" s="4">
        <v>4650</v>
      </c>
      <c r="G5517" s="5">
        <v>2438.3200000000002</v>
      </c>
      <c r="H5517" s="3" t="s">
        <v>28</v>
      </c>
      <c r="R5517" s="3" t="s">
        <v>3977</v>
      </c>
      <c r="S5517" s="3" t="s">
        <v>24</v>
      </c>
    </row>
    <row r="5518" spans="1:22">
      <c r="A5518" s="1" t="s">
        <v>3976</v>
      </c>
      <c r="B5518" s="2">
        <v>45027</v>
      </c>
      <c r="D5518" s="3">
        <v>3000982</v>
      </c>
      <c r="E5518" s="4">
        <v>5500</v>
      </c>
      <c r="F5518" s="4">
        <v>4650</v>
      </c>
      <c r="G5518" s="5">
        <v>2438.3200000000002</v>
      </c>
      <c r="H5518" s="3" t="s">
        <v>28</v>
      </c>
      <c r="R5518" s="3" t="s">
        <v>4020</v>
      </c>
      <c r="S5518" s="3" t="s">
        <v>24</v>
      </c>
    </row>
    <row r="5519" spans="1:22">
      <c r="A5519" s="1"/>
      <c r="B5519" s="2">
        <v>45027</v>
      </c>
      <c r="D5519" s="3">
        <v>1006366</v>
      </c>
      <c r="E5519" s="4">
        <v>8500</v>
      </c>
      <c r="F5519" s="4">
        <v>6800</v>
      </c>
      <c r="G5519" s="5">
        <v>3670.34</v>
      </c>
      <c r="H5519" s="3" t="s">
        <v>51</v>
      </c>
      <c r="I5519" s="3" t="s">
        <v>111</v>
      </c>
      <c r="J5519" s="2">
        <v>45118</v>
      </c>
      <c r="K5519" s="6">
        <v>0</v>
      </c>
      <c r="R5519" s="3" t="s">
        <v>4132</v>
      </c>
      <c r="S5519" s="3" t="s">
        <v>57</v>
      </c>
    </row>
    <row r="5520" spans="1:22">
      <c r="A5520" s="1" t="s">
        <v>4246</v>
      </c>
      <c r="B5520" s="2">
        <v>45028</v>
      </c>
      <c r="D5520" s="3">
        <v>1155506</v>
      </c>
      <c r="E5520" s="4">
        <v>16250</v>
      </c>
      <c r="F5520" s="4">
        <v>11000</v>
      </c>
      <c r="G5520" s="5">
        <v>5968.36</v>
      </c>
      <c r="H5520" s="3" t="s">
        <v>43</v>
      </c>
      <c r="R5520" s="3" t="s">
        <v>4247</v>
      </c>
      <c r="S5520" s="3" t="s">
        <v>57</v>
      </c>
      <c r="T5520" s="3" t="s">
        <v>2521</v>
      </c>
      <c r="U5520" s="2">
        <v>45028</v>
      </c>
      <c r="V5520" s="6">
        <v>1</v>
      </c>
    </row>
    <row r="5521" spans="1:22">
      <c r="A5521" s="1" t="s">
        <v>4196</v>
      </c>
      <c r="B5521" s="2">
        <v>45028</v>
      </c>
      <c r="D5521" s="3">
        <v>1023456</v>
      </c>
      <c r="E5521" s="4">
        <v>9800</v>
      </c>
      <c r="F5521" s="4">
        <v>6900</v>
      </c>
      <c r="G5521" s="5">
        <v>3617.35</v>
      </c>
      <c r="H5521" s="3" t="s">
        <v>22</v>
      </c>
      <c r="I5521" s="3" t="s">
        <v>29</v>
      </c>
      <c r="J5521" s="2">
        <v>45028</v>
      </c>
      <c r="K5521" s="7">
        <v>0.73929999999999996</v>
      </c>
      <c r="R5521" s="3" t="s">
        <v>4197</v>
      </c>
      <c r="S5521" s="3" t="s">
        <v>24</v>
      </c>
    </row>
    <row r="5522" spans="1:22">
      <c r="A5522" s="1"/>
      <c r="B5522" s="2">
        <v>45028</v>
      </c>
      <c r="D5522" s="3">
        <v>1076875</v>
      </c>
      <c r="E5522" s="4">
        <v>12750</v>
      </c>
      <c r="F5522" s="4">
        <v>12750</v>
      </c>
      <c r="G5522" s="5">
        <v>6523.02</v>
      </c>
      <c r="H5522" s="3" t="s">
        <v>48</v>
      </c>
      <c r="I5522" s="3" t="s">
        <v>111</v>
      </c>
      <c r="J5522" s="2">
        <v>45119</v>
      </c>
      <c r="K5522" s="6">
        <v>0</v>
      </c>
      <c r="R5522" s="3" t="s">
        <v>4357</v>
      </c>
      <c r="S5522" s="3" t="s">
        <v>57</v>
      </c>
    </row>
    <row r="5523" spans="1:22">
      <c r="A5523" s="1" t="s">
        <v>4244</v>
      </c>
      <c r="B5523" s="2">
        <v>45030</v>
      </c>
      <c r="D5523" s="3">
        <v>3004834</v>
      </c>
      <c r="E5523" s="4">
        <v>7100</v>
      </c>
      <c r="F5523" s="4">
        <v>5700</v>
      </c>
      <c r="G5523" s="5">
        <v>2986.52</v>
      </c>
      <c r="H5523" s="3" t="s">
        <v>28</v>
      </c>
      <c r="R5523" s="3" t="s">
        <v>4245</v>
      </c>
      <c r="S5523" s="3" t="s">
        <v>24</v>
      </c>
    </row>
    <row r="5524" spans="1:22">
      <c r="A5524" s="1" t="s">
        <v>4457</v>
      </c>
      <c r="B5524" s="2">
        <v>45030</v>
      </c>
      <c r="D5524" s="3">
        <v>1129766</v>
      </c>
      <c r="E5524" s="4">
        <v>28750</v>
      </c>
      <c r="F5524" s="4">
        <v>26500</v>
      </c>
      <c r="G5524" s="5">
        <v>14720</v>
      </c>
      <c r="H5524" s="3" t="s">
        <v>96</v>
      </c>
      <c r="I5524" s="3" t="s">
        <v>111</v>
      </c>
      <c r="J5524" s="2">
        <v>45030</v>
      </c>
      <c r="K5524" s="6">
        <v>0</v>
      </c>
      <c r="R5524" s="3" t="s">
        <v>4458</v>
      </c>
      <c r="S5524" s="3" t="s">
        <v>57</v>
      </c>
    </row>
    <row r="5525" spans="1:22">
      <c r="A5525" s="1"/>
      <c r="B5525" s="2">
        <v>45030</v>
      </c>
      <c r="D5525" s="3">
        <v>1021701</v>
      </c>
      <c r="E5525" s="4">
        <v>11750</v>
      </c>
      <c r="F5525" s="4">
        <v>11750</v>
      </c>
      <c r="G5525" s="5">
        <v>5868.67</v>
      </c>
      <c r="H5525" s="3" t="s">
        <v>51</v>
      </c>
      <c r="I5525" s="3" t="s">
        <v>29</v>
      </c>
      <c r="J5525" s="2">
        <v>45030</v>
      </c>
      <c r="K5525" s="6">
        <v>1</v>
      </c>
      <c r="R5525" s="3" t="s">
        <v>4375</v>
      </c>
      <c r="S5525" s="3" t="s">
        <v>24</v>
      </c>
    </row>
    <row r="5526" spans="1:22">
      <c r="A5526" s="1" t="s">
        <v>4517</v>
      </c>
      <c r="B5526" s="2">
        <v>45034</v>
      </c>
      <c r="D5526" s="3">
        <v>3003846</v>
      </c>
      <c r="E5526" s="4">
        <v>6100</v>
      </c>
      <c r="F5526" s="4">
        <v>4550</v>
      </c>
      <c r="G5526" s="5">
        <v>2387.66</v>
      </c>
      <c r="H5526" s="3" t="s">
        <v>28</v>
      </c>
      <c r="R5526" s="3" t="s">
        <v>4518</v>
      </c>
      <c r="S5526" s="3" t="s">
        <v>24</v>
      </c>
    </row>
    <row r="5527" spans="1:22">
      <c r="A5527" s="1" t="s">
        <v>4152</v>
      </c>
      <c r="B5527" s="2">
        <v>45034</v>
      </c>
      <c r="D5527" s="3">
        <v>1122141</v>
      </c>
      <c r="E5527" s="4">
        <v>290000</v>
      </c>
      <c r="F5527" s="4">
        <v>447500</v>
      </c>
      <c r="G5527" s="5">
        <v>148480</v>
      </c>
      <c r="H5527" s="3" t="s">
        <v>63</v>
      </c>
      <c r="I5527" s="3" t="s">
        <v>111</v>
      </c>
      <c r="J5527" s="2">
        <v>45111</v>
      </c>
      <c r="K5527" s="6">
        <v>0</v>
      </c>
      <c r="R5527" s="3" t="s">
        <v>4153</v>
      </c>
      <c r="S5527" s="3" t="s">
        <v>57</v>
      </c>
    </row>
    <row r="5528" spans="1:22">
      <c r="A5528" s="1" t="s">
        <v>4252</v>
      </c>
      <c r="B5528" s="2">
        <v>45036</v>
      </c>
      <c r="D5528" s="3">
        <v>1162147</v>
      </c>
      <c r="E5528" s="4">
        <v>29750</v>
      </c>
      <c r="F5528" s="4">
        <v>25500</v>
      </c>
      <c r="G5528" s="5">
        <v>14633.18</v>
      </c>
      <c r="H5528" s="3" t="s">
        <v>768</v>
      </c>
      <c r="I5528" s="3" t="s">
        <v>33</v>
      </c>
      <c r="J5528" s="2">
        <v>45036</v>
      </c>
      <c r="K5528" s="6">
        <v>0.75</v>
      </c>
      <c r="R5528" s="3" t="s">
        <v>4253</v>
      </c>
      <c r="S5528" s="3" t="s">
        <v>24</v>
      </c>
    </row>
    <row r="5529" spans="1:22">
      <c r="A5529" s="1" t="s">
        <v>4242</v>
      </c>
      <c r="B5529" s="2">
        <v>45036</v>
      </c>
      <c r="D5529" s="3">
        <v>3002916</v>
      </c>
      <c r="E5529" s="4">
        <v>1275</v>
      </c>
      <c r="F5529" s="4">
        <v>970</v>
      </c>
      <c r="G5529" s="5">
        <v>509.09</v>
      </c>
      <c r="H5529" s="3" t="s">
        <v>28</v>
      </c>
      <c r="R5529" s="3" t="s">
        <v>4243</v>
      </c>
      <c r="S5529" s="3" t="s">
        <v>24</v>
      </c>
    </row>
    <row r="5530" spans="1:22">
      <c r="A5530" s="1"/>
      <c r="B5530" s="2">
        <v>45041</v>
      </c>
      <c r="D5530" s="3">
        <v>3005184</v>
      </c>
      <c r="E5530" s="4">
        <v>9700</v>
      </c>
      <c r="F5530" s="4">
        <v>8200</v>
      </c>
      <c r="G5530" s="5">
        <v>4296.3900000000003</v>
      </c>
      <c r="H5530" s="3" t="s">
        <v>117</v>
      </c>
      <c r="I5530" s="3" t="s">
        <v>29</v>
      </c>
      <c r="J5530" s="2">
        <v>45041</v>
      </c>
      <c r="K5530" s="7">
        <v>0.88759999999999994</v>
      </c>
      <c r="R5530" s="3" t="s">
        <v>4250</v>
      </c>
      <c r="S5530" s="3" t="s">
        <v>24</v>
      </c>
    </row>
    <row r="5531" spans="1:22">
      <c r="A5531" s="1" t="s">
        <v>4248</v>
      </c>
      <c r="B5531" s="2">
        <v>45042</v>
      </c>
      <c r="D5531" s="3">
        <v>3001022</v>
      </c>
      <c r="E5531" s="4">
        <v>78500</v>
      </c>
      <c r="F5531" s="4">
        <v>77000</v>
      </c>
      <c r="G5531" s="5">
        <v>40192</v>
      </c>
      <c r="H5531" s="3" t="s">
        <v>48</v>
      </c>
      <c r="R5531" s="3" t="s">
        <v>4249</v>
      </c>
      <c r="S5531" s="3" t="s">
        <v>24</v>
      </c>
    </row>
    <row r="5532" spans="1:22">
      <c r="A5532" s="1"/>
      <c r="B5532" s="2">
        <v>45042</v>
      </c>
      <c r="D5532" s="3">
        <v>3005183</v>
      </c>
      <c r="E5532" s="4">
        <v>9000</v>
      </c>
      <c r="F5532" s="4">
        <v>8100</v>
      </c>
      <c r="G5532" s="5">
        <v>4243.99</v>
      </c>
      <c r="H5532" s="3" t="s">
        <v>117</v>
      </c>
      <c r="I5532" s="3" t="s">
        <v>29</v>
      </c>
      <c r="J5532" s="2">
        <v>45042</v>
      </c>
      <c r="K5532" s="7">
        <v>0.94499999999999995</v>
      </c>
      <c r="R5532" s="3" t="s">
        <v>4233</v>
      </c>
      <c r="S5532" s="3" t="s">
        <v>24</v>
      </c>
    </row>
    <row r="5533" spans="1:22">
      <c r="A5533" s="1" t="s">
        <v>4481</v>
      </c>
      <c r="B5533" s="2">
        <v>45043</v>
      </c>
      <c r="D5533" s="3">
        <v>1100330</v>
      </c>
      <c r="E5533" s="4">
        <v>35250</v>
      </c>
      <c r="F5533" s="4">
        <v>30000</v>
      </c>
      <c r="G5533" s="5">
        <v>17641.2</v>
      </c>
      <c r="H5533" s="3" t="s">
        <v>117</v>
      </c>
      <c r="R5533" s="3" t="s">
        <v>4482</v>
      </c>
      <c r="S5533" s="3" t="s">
        <v>57</v>
      </c>
      <c r="T5533" s="3" t="s">
        <v>2521</v>
      </c>
      <c r="U5533" s="2">
        <v>45043</v>
      </c>
      <c r="V5533" s="6">
        <v>1</v>
      </c>
    </row>
    <row r="5534" spans="1:22">
      <c r="A5534" s="1" t="s">
        <v>4445</v>
      </c>
      <c r="B5534" s="2">
        <v>45044</v>
      </c>
      <c r="D5534" s="3">
        <v>3002738</v>
      </c>
      <c r="E5534" s="4">
        <v>5500</v>
      </c>
      <c r="F5534" s="4">
        <v>4850</v>
      </c>
      <c r="G5534" s="5">
        <v>2546.44</v>
      </c>
      <c r="H5534" s="3" t="s">
        <v>28</v>
      </c>
      <c r="R5534" s="3" t="s">
        <v>4446</v>
      </c>
      <c r="S5534" s="3" t="s">
        <v>24</v>
      </c>
    </row>
    <row r="5535" spans="1:22">
      <c r="A5535" s="1"/>
      <c r="B5535" s="2">
        <v>45045</v>
      </c>
      <c r="D5535" s="3">
        <v>3005626</v>
      </c>
      <c r="E5535" s="4">
        <v>11000</v>
      </c>
      <c r="F5535" s="4">
        <v>9300</v>
      </c>
      <c r="G5535" s="5">
        <v>4895.79</v>
      </c>
      <c r="H5535" s="3" t="s">
        <v>83</v>
      </c>
      <c r="I5535" s="3" t="s">
        <v>29</v>
      </c>
      <c r="J5535" s="2">
        <v>45104</v>
      </c>
      <c r="K5535" s="7">
        <v>0.72950000000000004</v>
      </c>
      <c r="R5535" s="3" t="s">
        <v>4363</v>
      </c>
      <c r="S5535" s="3" t="s">
        <v>24</v>
      </c>
    </row>
    <row r="5536" spans="1:22">
      <c r="A5536" s="1" t="s">
        <v>4271</v>
      </c>
      <c r="B5536" s="2">
        <v>45047</v>
      </c>
      <c r="D5536" s="3">
        <v>1023332</v>
      </c>
      <c r="E5536" s="4">
        <v>61500</v>
      </c>
      <c r="F5536" s="4">
        <v>38250</v>
      </c>
      <c r="G5536" s="5">
        <v>22749.26</v>
      </c>
      <c r="H5536" s="3" t="s">
        <v>22</v>
      </c>
      <c r="R5536" s="3" t="s">
        <v>4272</v>
      </c>
      <c r="S5536" s="3" t="s">
        <v>57</v>
      </c>
      <c r="T5536" s="3" t="s">
        <v>2521</v>
      </c>
      <c r="U5536" s="2">
        <v>45047</v>
      </c>
      <c r="V5536" s="6">
        <v>1</v>
      </c>
    </row>
    <row r="5537" spans="1:19">
      <c r="A5537" s="1" t="s">
        <v>4234</v>
      </c>
      <c r="B5537" s="2">
        <v>45047</v>
      </c>
      <c r="D5537" s="3">
        <v>3005702</v>
      </c>
      <c r="E5537" s="4">
        <v>2550</v>
      </c>
      <c r="F5537" s="4">
        <v>1625</v>
      </c>
      <c r="G5537" s="5">
        <v>851.42</v>
      </c>
      <c r="H5537" s="3" t="s">
        <v>28</v>
      </c>
      <c r="I5537" s="3" t="s">
        <v>29</v>
      </c>
      <c r="J5537" s="2">
        <v>45047</v>
      </c>
      <c r="K5537" s="7">
        <v>0.66910000000000003</v>
      </c>
      <c r="R5537" s="3" t="s">
        <v>4235</v>
      </c>
      <c r="S5537" s="3" t="s">
        <v>24</v>
      </c>
    </row>
    <row r="5538" spans="1:19">
      <c r="A5538" s="1" t="s">
        <v>4471</v>
      </c>
      <c r="B5538" s="2">
        <v>45047</v>
      </c>
      <c r="D5538" s="3">
        <v>3004629</v>
      </c>
      <c r="E5538" s="4">
        <v>1425</v>
      </c>
      <c r="F5538" s="4">
        <v>930</v>
      </c>
      <c r="G5538" s="5">
        <v>487.27</v>
      </c>
      <c r="H5538" s="3" t="s">
        <v>370</v>
      </c>
      <c r="R5538" s="3" t="s">
        <v>4472</v>
      </c>
      <c r="S5538" s="3" t="s">
        <v>24</v>
      </c>
    </row>
    <row r="5539" spans="1:19">
      <c r="A5539" s="1" t="s">
        <v>4315</v>
      </c>
      <c r="B5539" s="2">
        <v>45047</v>
      </c>
      <c r="D5539" s="3">
        <v>3002271</v>
      </c>
      <c r="E5539" s="4">
        <v>6100</v>
      </c>
      <c r="F5539" s="4">
        <v>4900</v>
      </c>
      <c r="G5539" s="5">
        <v>2640.16</v>
      </c>
      <c r="H5539" s="3" t="s">
        <v>83</v>
      </c>
      <c r="I5539" s="3" t="s">
        <v>111</v>
      </c>
      <c r="J5539" s="2">
        <v>45139</v>
      </c>
      <c r="K5539" s="6">
        <v>0</v>
      </c>
      <c r="R5539" s="3" t="s">
        <v>4316</v>
      </c>
      <c r="S5539" s="3" t="s">
        <v>57</v>
      </c>
    </row>
    <row r="5540" spans="1:19">
      <c r="A5540" s="1" t="s">
        <v>4365</v>
      </c>
      <c r="B5540" s="2">
        <v>45047</v>
      </c>
      <c r="D5540" s="3">
        <v>3004860</v>
      </c>
      <c r="E5540" s="4">
        <v>6400</v>
      </c>
      <c r="F5540" s="4">
        <v>5000</v>
      </c>
      <c r="G5540" s="5">
        <v>2619.75</v>
      </c>
      <c r="H5540" s="3" t="s">
        <v>83</v>
      </c>
      <c r="I5540" s="3" t="s">
        <v>29</v>
      </c>
      <c r="J5540" s="2">
        <v>45047</v>
      </c>
      <c r="K5540" s="7">
        <v>0.82030000000000003</v>
      </c>
      <c r="R5540" s="3" t="s">
        <v>4366</v>
      </c>
      <c r="S5540" s="3" t="s">
        <v>24</v>
      </c>
    </row>
    <row r="5541" spans="1:19">
      <c r="A5541" s="1" t="s">
        <v>4191</v>
      </c>
      <c r="B5541" s="2">
        <v>45047</v>
      </c>
      <c r="D5541" s="3">
        <v>3000857</v>
      </c>
      <c r="E5541" s="4">
        <v>2900</v>
      </c>
      <c r="F5541" s="4">
        <v>2475</v>
      </c>
      <c r="G5541" s="5">
        <v>1296.77</v>
      </c>
      <c r="H5541" s="3" t="s">
        <v>270</v>
      </c>
      <c r="I5541" s="3" t="s">
        <v>29</v>
      </c>
      <c r="J5541" s="2">
        <v>45047</v>
      </c>
      <c r="K5541" s="7">
        <v>0.89610000000000001</v>
      </c>
      <c r="R5541" s="3" t="s">
        <v>4192</v>
      </c>
      <c r="S5541" s="3" t="s">
        <v>24</v>
      </c>
    </row>
    <row r="5542" spans="1:19">
      <c r="A5542" s="1" t="s">
        <v>4198</v>
      </c>
      <c r="B5542" s="2">
        <v>45048</v>
      </c>
      <c r="D5542" s="3">
        <v>1001394</v>
      </c>
      <c r="E5542" s="4">
        <v>8000</v>
      </c>
      <c r="F5542" s="4">
        <v>8000</v>
      </c>
      <c r="G5542" s="5">
        <v>4000.81</v>
      </c>
      <c r="H5542" s="3" t="s">
        <v>51</v>
      </c>
      <c r="R5542" s="3" t="s">
        <v>4199</v>
      </c>
      <c r="S5542" s="3" t="s">
        <v>24</v>
      </c>
    </row>
    <row r="5543" spans="1:19">
      <c r="A5543" s="1" t="s">
        <v>4198</v>
      </c>
      <c r="B5543" s="2">
        <v>45048</v>
      </c>
      <c r="D5543" s="3">
        <v>3005616</v>
      </c>
      <c r="E5543" s="4">
        <v>10250</v>
      </c>
      <c r="F5543" s="4">
        <v>7500</v>
      </c>
      <c r="G5543" s="5">
        <v>4052.7</v>
      </c>
      <c r="H5543" s="3" t="s">
        <v>28</v>
      </c>
      <c r="I5543" s="3" t="s">
        <v>111</v>
      </c>
      <c r="J5543" s="2">
        <v>45136</v>
      </c>
      <c r="K5543" s="6">
        <v>0</v>
      </c>
      <c r="R5543" s="3" t="s">
        <v>4201</v>
      </c>
      <c r="S5543" s="3" t="s">
        <v>57</v>
      </c>
    </row>
    <row r="5544" spans="1:19">
      <c r="A5544" s="1"/>
      <c r="B5544" s="2">
        <v>45048</v>
      </c>
      <c r="D5544" s="3">
        <v>3005992</v>
      </c>
      <c r="E5544" s="4">
        <v>3400</v>
      </c>
      <c r="F5544" s="4">
        <v>6400</v>
      </c>
      <c r="G5544" s="5">
        <v>1700.34</v>
      </c>
      <c r="H5544" s="3" t="s">
        <v>508</v>
      </c>
      <c r="I5544" s="3" t="s">
        <v>29</v>
      </c>
      <c r="J5544" s="2">
        <v>45048</v>
      </c>
      <c r="K5544" s="6">
        <v>1</v>
      </c>
      <c r="R5544" s="3" t="s">
        <v>4423</v>
      </c>
      <c r="S5544" s="3" t="s">
        <v>24</v>
      </c>
    </row>
    <row r="5545" spans="1:19">
      <c r="A5545" s="1" t="s">
        <v>4434</v>
      </c>
      <c r="B5545" s="2">
        <v>45049</v>
      </c>
      <c r="D5545" s="3">
        <v>1028939</v>
      </c>
      <c r="E5545" s="4">
        <v>20500</v>
      </c>
      <c r="F5545" s="4">
        <v>34000</v>
      </c>
      <c r="G5545" s="5">
        <v>10229.5</v>
      </c>
      <c r="H5545" s="3" t="s">
        <v>51</v>
      </c>
      <c r="I5545" s="3" t="s">
        <v>33</v>
      </c>
      <c r="J5545" s="2">
        <v>45049</v>
      </c>
      <c r="K5545" s="6">
        <v>0.75</v>
      </c>
      <c r="R5545" s="3" t="s">
        <v>4435</v>
      </c>
      <c r="S5545" s="3" t="s">
        <v>24</v>
      </c>
    </row>
    <row r="5546" spans="1:19">
      <c r="A5546" s="1" t="s">
        <v>4535</v>
      </c>
      <c r="B5546" s="2">
        <v>45050</v>
      </c>
      <c r="D5546" s="3">
        <v>1006004</v>
      </c>
      <c r="E5546" s="4">
        <v>9900</v>
      </c>
      <c r="F5546" s="4">
        <v>9200</v>
      </c>
      <c r="G5546" s="5">
        <v>4949.04</v>
      </c>
      <c r="H5546" s="3" t="s">
        <v>4536</v>
      </c>
      <c r="I5546" s="3" t="s">
        <v>111</v>
      </c>
      <c r="J5546" s="2">
        <v>45142</v>
      </c>
      <c r="K5546" s="6">
        <v>0</v>
      </c>
      <c r="R5546" s="3" t="s">
        <v>4537</v>
      </c>
      <c r="S5546" s="3" t="s">
        <v>57</v>
      </c>
    </row>
    <row r="5547" spans="1:19">
      <c r="A5547" s="1" t="s">
        <v>4487</v>
      </c>
      <c r="B5547" s="2">
        <v>45050</v>
      </c>
      <c r="D5547" s="3">
        <v>1000664</v>
      </c>
      <c r="E5547" s="4">
        <v>15000</v>
      </c>
      <c r="F5547" s="4">
        <v>16000</v>
      </c>
      <c r="G5547" s="5">
        <v>7485</v>
      </c>
      <c r="H5547" s="3" t="s">
        <v>51</v>
      </c>
      <c r="R5547" s="3" t="s">
        <v>4488</v>
      </c>
      <c r="S5547" s="3" t="s">
        <v>24</v>
      </c>
    </row>
    <row r="5548" spans="1:19">
      <c r="A5548" s="1"/>
      <c r="B5548" s="2">
        <v>45050</v>
      </c>
      <c r="D5548" s="3">
        <v>3002573</v>
      </c>
      <c r="E5548" s="4">
        <v>4700</v>
      </c>
      <c r="F5548" s="4">
        <v>4150</v>
      </c>
      <c r="G5548" s="5">
        <v>2174.39</v>
      </c>
      <c r="H5548" s="3" t="s">
        <v>28</v>
      </c>
      <c r="R5548" s="3" t="s">
        <v>4421</v>
      </c>
      <c r="S5548" s="3" t="s">
        <v>24</v>
      </c>
    </row>
    <row r="5549" spans="1:19">
      <c r="A5549" s="1" t="s">
        <v>4267</v>
      </c>
      <c r="B5549" s="2">
        <v>45051</v>
      </c>
      <c r="D5549" s="3">
        <v>3000189</v>
      </c>
      <c r="E5549" s="4">
        <v>6800</v>
      </c>
      <c r="F5549" s="4">
        <v>5700</v>
      </c>
      <c r="G5549" s="5">
        <v>2987.49</v>
      </c>
      <c r="H5549" s="3" t="s">
        <v>51</v>
      </c>
      <c r="I5549" s="3" t="s">
        <v>29</v>
      </c>
      <c r="J5549" s="2">
        <v>45051</v>
      </c>
      <c r="K5549" s="7">
        <v>0.88009999999999999</v>
      </c>
      <c r="R5549" s="3" t="s">
        <v>4268</v>
      </c>
      <c r="S5549" s="3" t="s">
        <v>24</v>
      </c>
    </row>
    <row r="5550" spans="1:19">
      <c r="A5550" s="1"/>
      <c r="B5550" s="2">
        <v>45051</v>
      </c>
      <c r="D5550" s="3">
        <v>1033745</v>
      </c>
      <c r="E5550" s="4">
        <v>6250</v>
      </c>
      <c r="F5550" s="4">
        <v>10900</v>
      </c>
      <c r="G5550" s="5">
        <v>3126.3</v>
      </c>
      <c r="H5550" s="3" t="s">
        <v>277</v>
      </c>
      <c r="I5550" s="3" t="s">
        <v>29</v>
      </c>
      <c r="J5550" s="2">
        <v>45087</v>
      </c>
      <c r="K5550" s="7">
        <v>0.89159999999999995</v>
      </c>
      <c r="R5550" s="3" t="s">
        <v>4301</v>
      </c>
      <c r="S5550" s="3" t="s">
        <v>24</v>
      </c>
    </row>
    <row r="5551" spans="1:19">
      <c r="A5551" s="1" t="s">
        <v>4526</v>
      </c>
      <c r="B5551" s="2">
        <v>45053</v>
      </c>
      <c r="D5551" s="3">
        <v>1020377</v>
      </c>
      <c r="E5551" s="4">
        <v>2200</v>
      </c>
      <c r="F5551" s="4">
        <v>1850</v>
      </c>
      <c r="G5551" s="5">
        <v>969.31</v>
      </c>
      <c r="H5551" s="3" t="s">
        <v>51</v>
      </c>
      <c r="I5551" s="3" t="s">
        <v>29</v>
      </c>
      <c r="J5551" s="2">
        <v>45053</v>
      </c>
      <c r="K5551" s="7">
        <v>0.88300000000000001</v>
      </c>
      <c r="R5551" s="3" t="s">
        <v>4527</v>
      </c>
      <c r="S5551" s="3" t="s">
        <v>24</v>
      </c>
    </row>
    <row r="5552" spans="1:19">
      <c r="A5552" s="1" t="s">
        <v>4231</v>
      </c>
      <c r="B5552" s="2">
        <v>45055</v>
      </c>
      <c r="D5552" s="3">
        <v>3001405</v>
      </c>
      <c r="E5552" s="4">
        <v>33250</v>
      </c>
      <c r="F5552" s="4">
        <v>37250</v>
      </c>
      <c r="G5552" s="5">
        <v>16591.75</v>
      </c>
      <c r="H5552" s="3" t="s">
        <v>51</v>
      </c>
      <c r="I5552" s="3" t="s">
        <v>33</v>
      </c>
      <c r="J5552" s="2">
        <v>45055</v>
      </c>
      <c r="K5552" s="6">
        <v>0.75</v>
      </c>
      <c r="R5552" s="3" t="s">
        <v>4232</v>
      </c>
      <c r="S5552" s="3" t="s">
        <v>24</v>
      </c>
    </row>
    <row r="5553" spans="1:22">
      <c r="A5553" s="1" t="s">
        <v>4359</v>
      </c>
      <c r="B5553" s="2">
        <v>45056</v>
      </c>
      <c r="D5553" s="3">
        <v>1034191</v>
      </c>
      <c r="E5553" s="4">
        <v>68500</v>
      </c>
      <c r="F5553" s="4">
        <v>45750</v>
      </c>
      <c r="G5553" s="5">
        <v>27144.14</v>
      </c>
      <c r="H5553" s="3" t="s">
        <v>1289</v>
      </c>
      <c r="R5553" s="3" t="s">
        <v>4360</v>
      </c>
      <c r="S5553" s="3" t="s">
        <v>24</v>
      </c>
    </row>
    <row r="5554" spans="1:22">
      <c r="A5554" s="1" t="s">
        <v>4229</v>
      </c>
      <c r="B5554" s="2">
        <v>45057</v>
      </c>
      <c r="D5554" s="3">
        <v>3003913</v>
      </c>
      <c r="E5554" s="4">
        <v>19750</v>
      </c>
      <c r="F5554" s="4">
        <v>17750</v>
      </c>
      <c r="G5554" s="5">
        <v>9528.81</v>
      </c>
      <c r="H5554" s="3" t="s">
        <v>28</v>
      </c>
      <c r="R5554" s="3" t="s">
        <v>4230</v>
      </c>
      <c r="S5554" s="3" t="s">
        <v>57</v>
      </c>
      <c r="T5554" s="3" t="s">
        <v>2924</v>
      </c>
      <c r="U5554" s="2">
        <v>45057</v>
      </c>
      <c r="V5554" s="6">
        <v>1</v>
      </c>
    </row>
    <row r="5555" spans="1:22">
      <c r="A5555" s="1"/>
      <c r="B5555" s="2">
        <v>45057</v>
      </c>
      <c r="D5555" s="3">
        <v>1006468</v>
      </c>
      <c r="E5555" s="4">
        <v>7800</v>
      </c>
      <c r="F5555" s="4">
        <v>6200</v>
      </c>
      <c r="G5555" s="5">
        <v>3248.49</v>
      </c>
      <c r="H5555" s="3" t="s">
        <v>51</v>
      </c>
      <c r="R5555" s="3" t="s">
        <v>4415</v>
      </c>
      <c r="S5555" s="3" t="s">
        <v>24</v>
      </c>
    </row>
    <row r="5556" spans="1:22">
      <c r="A5556" s="1" t="s">
        <v>4098</v>
      </c>
      <c r="B5556" s="2">
        <v>45058</v>
      </c>
      <c r="D5556" s="3">
        <v>3005898</v>
      </c>
      <c r="E5556" s="4">
        <v>69000</v>
      </c>
      <c r="F5556" s="4">
        <v>63000</v>
      </c>
      <c r="G5556" s="5">
        <v>35328</v>
      </c>
      <c r="H5556" s="3" t="s">
        <v>28</v>
      </c>
      <c r="R5556" s="3" t="s">
        <v>4099</v>
      </c>
      <c r="S5556" s="3" t="s">
        <v>57</v>
      </c>
      <c r="T5556" s="3" t="s">
        <v>2924</v>
      </c>
      <c r="U5556" s="2">
        <v>45058</v>
      </c>
      <c r="V5556" s="6">
        <v>1</v>
      </c>
    </row>
    <row r="5557" spans="1:22">
      <c r="A5557" s="1"/>
      <c r="B5557" s="2">
        <v>45062</v>
      </c>
      <c r="D5557" s="3">
        <v>1034351</v>
      </c>
      <c r="E5557" s="4">
        <v>8700</v>
      </c>
      <c r="F5557" s="4">
        <v>5900</v>
      </c>
      <c r="G5557" s="5">
        <v>3091.31</v>
      </c>
      <c r="H5557" s="3" t="s">
        <v>51</v>
      </c>
      <c r="R5557" s="3" t="s">
        <v>4515</v>
      </c>
      <c r="S5557" s="3" t="s">
        <v>24</v>
      </c>
    </row>
    <row r="5558" spans="1:22">
      <c r="A5558" s="1" t="s">
        <v>4361</v>
      </c>
      <c r="B5558" s="2">
        <v>45063</v>
      </c>
      <c r="D5558" s="3">
        <v>1050073</v>
      </c>
      <c r="E5558" s="4">
        <v>5700</v>
      </c>
      <c r="F5558" s="4">
        <v>4250</v>
      </c>
      <c r="G5558" s="5">
        <v>2226.79</v>
      </c>
      <c r="H5558" s="3" t="s">
        <v>117</v>
      </c>
      <c r="R5558" s="3" t="s">
        <v>4362</v>
      </c>
      <c r="S5558" s="3" t="s">
        <v>24</v>
      </c>
    </row>
    <row r="5559" spans="1:22">
      <c r="A5559" s="1"/>
      <c r="B5559" s="2">
        <v>45065</v>
      </c>
      <c r="D5559" s="3">
        <v>1001430</v>
      </c>
      <c r="E5559" s="4">
        <v>8100</v>
      </c>
      <c r="F5559" s="4">
        <v>8100</v>
      </c>
      <c r="G5559" s="5">
        <v>4055.7</v>
      </c>
      <c r="H5559" s="3" t="s">
        <v>51</v>
      </c>
      <c r="R5559" s="3" t="s">
        <v>4519</v>
      </c>
      <c r="S5559" s="3" t="s">
        <v>24</v>
      </c>
    </row>
    <row r="5560" spans="1:22">
      <c r="A5560" s="1" t="s">
        <v>4332</v>
      </c>
      <c r="B5560" s="2">
        <v>45069</v>
      </c>
      <c r="D5560" s="3">
        <v>3005431</v>
      </c>
      <c r="E5560" s="4">
        <v>34750</v>
      </c>
      <c r="F5560" s="4">
        <v>46250</v>
      </c>
      <c r="G5560" s="5">
        <v>17340.25</v>
      </c>
      <c r="H5560" s="3" t="s">
        <v>51</v>
      </c>
      <c r="R5560" s="3" t="s">
        <v>4333</v>
      </c>
      <c r="S5560" s="3" t="s">
        <v>24</v>
      </c>
    </row>
    <row r="5561" spans="1:22">
      <c r="A5561" s="1" t="s">
        <v>4294</v>
      </c>
      <c r="B5561" s="2">
        <v>45076</v>
      </c>
      <c r="D5561" s="3">
        <v>1037463</v>
      </c>
      <c r="E5561" s="4">
        <v>19000</v>
      </c>
      <c r="F5561" s="4">
        <v>26500</v>
      </c>
      <c r="G5561" s="5">
        <v>9520.81</v>
      </c>
      <c r="H5561" s="3" t="s">
        <v>277</v>
      </c>
      <c r="I5561" s="3" t="s">
        <v>33</v>
      </c>
      <c r="J5561" s="2">
        <v>45076</v>
      </c>
      <c r="K5561" s="6">
        <v>0.75</v>
      </c>
      <c r="R5561" s="3" t="s">
        <v>4295</v>
      </c>
      <c r="S5561" s="3" t="s">
        <v>24</v>
      </c>
    </row>
    <row r="5562" spans="1:22">
      <c r="A5562" s="1" t="s">
        <v>4511</v>
      </c>
      <c r="B5562" s="2">
        <v>45078</v>
      </c>
      <c r="D5562" s="3">
        <v>3005499</v>
      </c>
      <c r="E5562" s="4">
        <v>3050</v>
      </c>
      <c r="F5562" s="4">
        <v>2350</v>
      </c>
      <c r="G5562" s="5">
        <v>1231.28</v>
      </c>
      <c r="H5562" s="3" t="s">
        <v>28</v>
      </c>
      <c r="R5562" s="3" t="s">
        <v>4512</v>
      </c>
      <c r="S5562" s="3" t="s">
        <v>24</v>
      </c>
    </row>
    <row r="5563" spans="1:22">
      <c r="A5563" s="1" t="s">
        <v>4474</v>
      </c>
      <c r="B5563" s="2">
        <v>45078</v>
      </c>
      <c r="D5563" s="3">
        <v>3004725</v>
      </c>
      <c r="E5563" s="4">
        <v>12500</v>
      </c>
      <c r="F5563" s="4">
        <v>8900</v>
      </c>
      <c r="G5563" s="5">
        <v>4798.5600000000004</v>
      </c>
      <c r="H5563" s="3" t="s">
        <v>28</v>
      </c>
      <c r="R5563" s="3" t="s">
        <v>4475</v>
      </c>
      <c r="S5563" s="3" t="s">
        <v>57</v>
      </c>
      <c r="T5563" s="3" t="s">
        <v>2924</v>
      </c>
      <c r="U5563" s="2">
        <v>45078</v>
      </c>
      <c r="V5563" s="6">
        <v>1</v>
      </c>
    </row>
    <row r="5564" spans="1:22">
      <c r="A5564" s="1" t="s">
        <v>4431</v>
      </c>
      <c r="B5564" s="2">
        <v>45078</v>
      </c>
      <c r="D5564" s="3">
        <v>3002540</v>
      </c>
      <c r="E5564" s="4">
        <v>17750</v>
      </c>
      <c r="F5564" s="4">
        <v>14500</v>
      </c>
      <c r="G5564" s="5">
        <v>7789.56</v>
      </c>
      <c r="H5564" s="3" t="s">
        <v>51</v>
      </c>
      <c r="R5564" s="3" t="s">
        <v>4432</v>
      </c>
      <c r="S5564" s="3" t="s">
        <v>57</v>
      </c>
      <c r="T5564" s="3" t="s">
        <v>2924</v>
      </c>
      <c r="U5564" s="2">
        <v>45078</v>
      </c>
      <c r="V5564" s="6">
        <v>1</v>
      </c>
    </row>
    <row r="5565" spans="1:22">
      <c r="A5565" s="1" t="s">
        <v>4489</v>
      </c>
      <c r="B5565" s="2">
        <v>45078</v>
      </c>
      <c r="D5565" s="3">
        <v>1016611</v>
      </c>
      <c r="E5565" s="4">
        <v>16000</v>
      </c>
      <c r="F5565" s="4">
        <v>16000</v>
      </c>
      <c r="G5565" s="5">
        <v>8018.66</v>
      </c>
      <c r="H5565" s="3" t="s">
        <v>51</v>
      </c>
      <c r="R5565" s="3" t="s">
        <v>4490</v>
      </c>
      <c r="S5565" s="3" t="s">
        <v>24</v>
      </c>
    </row>
    <row r="5566" spans="1:22">
      <c r="A5566" s="1" t="s">
        <v>4494</v>
      </c>
      <c r="B5566" s="2">
        <v>45078</v>
      </c>
      <c r="D5566" s="3">
        <v>3003801</v>
      </c>
      <c r="E5566" s="4">
        <v>13500</v>
      </c>
      <c r="F5566" s="4">
        <v>12750</v>
      </c>
      <c r="G5566" s="5">
        <v>6709.61</v>
      </c>
      <c r="H5566" s="3" t="s">
        <v>83</v>
      </c>
      <c r="R5566" s="3" t="s">
        <v>4495</v>
      </c>
      <c r="S5566" s="3" t="s">
        <v>24</v>
      </c>
    </row>
    <row r="5567" spans="1:22">
      <c r="A5567" s="1" t="s">
        <v>4322</v>
      </c>
      <c r="B5567" s="2">
        <v>45078</v>
      </c>
      <c r="D5567" s="3">
        <v>3003850</v>
      </c>
      <c r="E5567" s="4">
        <v>8300</v>
      </c>
      <c r="F5567" s="4">
        <v>5800</v>
      </c>
      <c r="G5567" s="5">
        <v>3038.92</v>
      </c>
      <c r="H5567" s="3" t="s">
        <v>83</v>
      </c>
      <c r="I5567" s="3" t="s">
        <v>29</v>
      </c>
      <c r="J5567" s="2">
        <v>45078</v>
      </c>
      <c r="K5567" s="7">
        <v>0.73370000000000002</v>
      </c>
      <c r="R5567" s="3" t="s">
        <v>4323</v>
      </c>
      <c r="S5567" s="3" t="s">
        <v>24</v>
      </c>
    </row>
    <row r="5568" spans="1:22">
      <c r="A5568" s="1" t="s">
        <v>2747</v>
      </c>
      <c r="B5568" s="2">
        <v>45078</v>
      </c>
      <c r="D5568" s="3">
        <v>3004724</v>
      </c>
      <c r="E5568" s="4">
        <v>3500</v>
      </c>
      <c r="F5568" s="4">
        <v>2550</v>
      </c>
      <c r="G5568" s="5">
        <v>1336.07</v>
      </c>
      <c r="H5568" s="3" t="s">
        <v>28</v>
      </c>
      <c r="R5568" s="3" t="s">
        <v>4453</v>
      </c>
      <c r="S5568" s="3" t="s">
        <v>24</v>
      </c>
    </row>
    <row r="5569" spans="1:22">
      <c r="A5569" s="1"/>
      <c r="B5569" s="2">
        <v>45078</v>
      </c>
      <c r="D5569" s="3">
        <v>1050028</v>
      </c>
      <c r="E5569" s="4">
        <v>9400</v>
      </c>
      <c r="F5569" s="4">
        <v>6800</v>
      </c>
      <c r="G5569" s="5">
        <v>3562.86</v>
      </c>
      <c r="H5569" s="3" t="s">
        <v>83</v>
      </c>
      <c r="I5569" s="3" t="s">
        <v>29</v>
      </c>
      <c r="J5569" s="2">
        <v>45078</v>
      </c>
      <c r="K5569" s="7">
        <v>0.75960000000000005</v>
      </c>
      <c r="R5569" s="3" t="s">
        <v>4394</v>
      </c>
      <c r="S5569" s="3" t="s">
        <v>24</v>
      </c>
    </row>
    <row r="5570" spans="1:22">
      <c r="A5570" s="1"/>
      <c r="B5570" s="2">
        <v>45078</v>
      </c>
      <c r="D5570" s="3">
        <v>1023069</v>
      </c>
      <c r="E5570" s="4">
        <v>7100</v>
      </c>
      <c r="F5570" s="4">
        <v>5900</v>
      </c>
      <c r="G5570" s="5">
        <v>3106.7</v>
      </c>
      <c r="H5570" s="3" t="s">
        <v>51</v>
      </c>
      <c r="R5570" s="3" t="s">
        <v>4473</v>
      </c>
      <c r="S5570" s="3" t="s">
        <v>24</v>
      </c>
    </row>
    <row r="5571" spans="1:22">
      <c r="A5571" s="1" t="s">
        <v>968</v>
      </c>
      <c r="B5571" s="2">
        <v>45079</v>
      </c>
      <c r="D5571" s="3">
        <v>1167813</v>
      </c>
      <c r="E5571" s="4">
        <v>99500</v>
      </c>
      <c r="F5571" s="4">
        <v>99500</v>
      </c>
      <c r="G5571" s="5">
        <v>50944</v>
      </c>
      <c r="H5571" s="3" t="s">
        <v>28</v>
      </c>
      <c r="R5571" s="3" t="s">
        <v>4344</v>
      </c>
      <c r="S5571" s="3" t="s">
        <v>57</v>
      </c>
      <c r="T5571" s="3" t="s">
        <v>2924</v>
      </c>
      <c r="U5571" s="2">
        <v>45079</v>
      </c>
      <c r="V5571" s="6">
        <v>1</v>
      </c>
    </row>
    <row r="5572" spans="1:22">
      <c r="A5572" s="1" t="s">
        <v>968</v>
      </c>
      <c r="B5572" s="2">
        <v>45079</v>
      </c>
      <c r="D5572" s="3">
        <v>1014591</v>
      </c>
      <c r="E5572" s="4">
        <v>16750</v>
      </c>
      <c r="F5572" s="4">
        <v>12750</v>
      </c>
      <c r="G5572" s="5">
        <v>6871.35</v>
      </c>
      <c r="H5572" s="3" t="s">
        <v>28</v>
      </c>
      <c r="R5572" s="3" t="s">
        <v>4345</v>
      </c>
      <c r="S5572" s="3" t="s">
        <v>57</v>
      </c>
      <c r="T5572" s="3" t="s">
        <v>2924</v>
      </c>
      <c r="U5572" s="2">
        <v>45079</v>
      </c>
      <c r="V5572" s="6">
        <v>1</v>
      </c>
    </row>
    <row r="5573" spans="1:22">
      <c r="A5573" s="1" t="s">
        <v>4436</v>
      </c>
      <c r="B5573" s="2">
        <v>45080</v>
      </c>
      <c r="D5573" s="3">
        <v>1000631</v>
      </c>
      <c r="E5573" s="4">
        <v>16500</v>
      </c>
      <c r="F5573" s="4">
        <v>16500</v>
      </c>
      <c r="G5573" s="5">
        <v>8233.5</v>
      </c>
      <c r="H5573" s="3" t="s">
        <v>51</v>
      </c>
      <c r="I5573" s="3" t="s">
        <v>33</v>
      </c>
      <c r="J5573" s="2">
        <v>45080</v>
      </c>
      <c r="K5573" s="6">
        <v>0.75</v>
      </c>
      <c r="R5573" s="3" t="s">
        <v>4437</v>
      </c>
      <c r="S5573" s="3" t="s">
        <v>24</v>
      </c>
    </row>
    <row r="5574" spans="1:22">
      <c r="A5574" s="1" t="s">
        <v>1986</v>
      </c>
      <c r="B5574" s="2">
        <v>45081</v>
      </c>
      <c r="D5574" s="3">
        <v>3002169</v>
      </c>
      <c r="E5574" s="4">
        <v>30500</v>
      </c>
      <c r="F5574" s="4">
        <v>27000</v>
      </c>
      <c r="G5574" s="5">
        <v>15580.25</v>
      </c>
      <c r="H5574" s="3" t="s">
        <v>28</v>
      </c>
      <c r="R5574" s="3" t="s">
        <v>4349</v>
      </c>
      <c r="S5574" s="3" t="s">
        <v>57</v>
      </c>
      <c r="T5574" s="3" t="s">
        <v>2924</v>
      </c>
      <c r="U5574" s="2">
        <v>45081</v>
      </c>
      <c r="V5574" s="6">
        <v>1</v>
      </c>
    </row>
    <row r="5575" spans="1:22">
      <c r="A5575" s="1" t="s">
        <v>4531</v>
      </c>
      <c r="B5575" s="2">
        <v>45083</v>
      </c>
      <c r="D5575" s="3">
        <v>1016315</v>
      </c>
      <c r="E5575" s="4">
        <v>61000</v>
      </c>
      <c r="F5575" s="4">
        <v>61000</v>
      </c>
      <c r="G5575" s="5">
        <v>31232</v>
      </c>
      <c r="H5575" s="3" t="s">
        <v>51</v>
      </c>
      <c r="R5575" s="3" t="s">
        <v>4532</v>
      </c>
      <c r="S5575" s="3" t="s">
        <v>57</v>
      </c>
      <c r="T5575" s="3" t="s">
        <v>794</v>
      </c>
      <c r="U5575" s="2">
        <v>45083</v>
      </c>
      <c r="V5575" s="6">
        <v>1</v>
      </c>
    </row>
    <row r="5576" spans="1:22">
      <c r="A5576" s="1"/>
      <c r="B5576" s="2">
        <v>45083</v>
      </c>
      <c r="D5576" s="3">
        <v>1126869</v>
      </c>
      <c r="E5576" s="4">
        <v>11500</v>
      </c>
      <c r="F5576" s="4">
        <v>9300</v>
      </c>
      <c r="G5576" s="5">
        <v>5022.24</v>
      </c>
      <c r="H5576" s="3" t="s">
        <v>51</v>
      </c>
      <c r="I5576" s="3" t="s">
        <v>111</v>
      </c>
      <c r="J5576" s="2">
        <v>45083</v>
      </c>
      <c r="K5576" s="6">
        <v>0</v>
      </c>
      <c r="R5576" s="3" t="s">
        <v>4433</v>
      </c>
      <c r="S5576" s="3" t="s">
        <v>57</v>
      </c>
    </row>
    <row r="5577" spans="1:22">
      <c r="A5577" s="1" t="s">
        <v>485</v>
      </c>
      <c r="B5577" s="2">
        <v>45084</v>
      </c>
      <c r="D5577" s="3">
        <v>3006145</v>
      </c>
      <c r="E5577" s="4">
        <v>26250</v>
      </c>
      <c r="F5577" s="4">
        <v>21250</v>
      </c>
      <c r="G5577" s="5">
        <v>12473.09</v>
      </c>
      <c r="H5577" s="3" t="s">
        <v>51</v>
      </c>
      <c r="I5577" s="3" t="s">
        <v>34</v>
      </c>
      <c r="J5577" s="2">
        <v>45084</v>
      </c>
      <c r="K5577" s="6">
        <v>0.8</v>
      </c>
      <c r="R5577" s="3" t="s">
        <v>4426</v>
      </c>
      <c r="S5577" s="3" t="s">
        <v>24</v>
      </c>
    </row>
    <row r="5578" spans="1:22">
      <c r="A5578" s="1" t="s">
        <v>1295</v>
      </c>
      <c r="B5578" s="2">
        <v>45085</v>
      </c>
      <c r="D5578" s="3">
        <v>1013565</v>
      </c>
      <c r="E5578" s="4">
        <v>11500</v>
      </c>
      <c r="F5578" s="4">
        <v>10500</v>
      </c>
      <c r="G5578" s="5">
        <v>5650.97</v>
      </c>
      <c r="H5578" s="3" t="s">
        <v>51</v>
      </c>
      <c r="I5578" s="3" t="s">
        <v>111</v>
      </c>
      <c r="J5578" s="2">
        <v>45085</v>
      </c>
      <c r="K5578" s="6">
        <v>0</v>
      </c>
      <c r="R5578" s="3" t="s">
        <v>4381</v>
      </c>
      <c r="S5578" s="3" t="s">
        <v>57</v>
      </c>
    </row>
    <row r="5579" spans="1:22">
      <c r="A5579" s="1" t="s">
        <v>775</v>
      </c>
      <c r="B5579" s="2">
        <v>45086</v>
      </c>
      <c r="D5579" s="3">
        <v>1146061</v>
      </c>
      <c r="E5579" s="4">
        <v>33750</v>
      </c>
      <c r="F5579" s="4">
        <v>36000</v>
      </c>
      <c r="G5579" s="5">
        <v>17226.060000000001</v>
      </c>
      <c r="H5579" s="3" t="s">
        <v>28</v>
      </c>
      <c r="R5579" s="3" t="s">
        <v>4395</v>
      </c>
      <c r="S5579" s="3" t="s">
        <v>57</v>
      </c>
      <c r="T5579" s="3" t="s">
        <v>2924</v>
      </c>
      <c r="U5579" s="2">
        <v>45086</v>
      </c>
      <c r="V5579" s="6">
        <v>1</v>
      </c>
    </row>
    <row r="5580" spans="1:22">
      <c r="A5580" s="1" t="s">
        <v>4403</v>
      </c>
      <c r="B5580" s="2">
        <v>45086</v>
      </c>
      <c r="D5580" s="3">
        <v>3005511</v>
      </c>
      <c r="E5580" s="4">
        <v>13750</v>
      </c>
      <c r="F5580" s="4">
        <v>13750</v>
      </c>
      <c r="G5580" s="5">
        <v>7019</v>
      </c>
      <c r="H5580" s="3" t="s">
        <v>51</v>
      </c>
      <c r="R5580" s="3" t="s">
        <v>4404</v>
      </c>
      <c r="S5580" s="3" t="s">
        <v>57</v>
      </c>
      <c r="T5580" s="3" t="s">
        <v>2924</v>
      </c>
      <c r="U5580" s="2">
        <v>45086</v>
      </c>
      <c r="V5580" s="6">
        <v>1</v>
      </c>
    </row>
    <row r="5581" spans="1:22">
      <c r="A5581" s="1" t="s">
        <v>2580</v>
      </c>
      <c r="B5581" s="2">
        <v>45089</v>
      </c>
      <c r="D5581" s="3">
        <v>3004447</v>
      </c>
      <c r="E5581" s="4">
        <v>2350</v>
      </c>
      <c r="F5581" s="4">
        <v>1775</v>
      </c>
      <c r="G5581" s="5">
        <v>930.92</v>
      </c>
      <c r="H5581" s="3" t="s">
        <v>28</v>
      </c>
      <c r="R5581" s="3" t="s">
        <v>4510</v>
      </c>
      <c r="S5581" s="3" t="s">
        <v>24</v>
      </c>
    </row>
    <row r="5582" spans="1:22">
      <c r="A5582" s="1" t="s">
        <v>4379</v>
      </c>
      <c r="B5582" s="2">
        <v>45089</v>
      </c>
      <c r="D5582" s="3">
        <v>3002888</v>
      </c>
      <c r="E5582" s="4">
        <v>176000</v>
      </c>
      <c r="F5582" s="4">
        <v>176000</v>
      </c>
      <c r="G5582" s="5">
        <v>90112</v>
      </c>
      <c r="H5582" s="3" t="s">
        <v>51</v>
      </c>
      <c r="R5582" s="3" t="s">
        <v>4380</v>
      </c>
      <c r="S5582" s="3" t="s">
        <v>57</v>
      </c>
      <c r="T5582" s="3" t="s">
        <v>2924</v>
      </c>
      <c r="U5582" s="2">
        <v>45089</v>
      </c>
      <c r="V5582" s="6">
        <v>1</v>
      </c>
    </row>
    <row r="5583" spans="1:22">
      <c r="A5583" s="1" t="s">
        <v>4497</v>
      </c>
      <c r="B5583" s="2">
        <v>45089</v>
      </c>
      <c r="D5583" s="3">
        <v>3006061</v>
      </c>
      <c r="E5583" s="4">
        <v>7000</v>
      </c>
      <c r="F5583" s="4">
        <v>7300</v>
      </c>
      <c r="G5583" s="5">
        <v>3493</v>
      </c>
      <c r="H5583" s="3" t="s">
        <v>257</v>
      </c>
      <c r="R5583" s="3" t="s">
        <v>4498</v>
      </c>
      <c r="S5583" s="3" t="s">
        <v>24</v>
      </c>
    </row>
    <row r="5584" spans="1:22">
      <c r="A5584" s="1"/>
      <c r="B5584" s="2">
        <v>45089</v>
      </c>
      <c r="D5584" s="3">
        <v>3003203</v>
      </c>
      <c r="E5584" s="4">
        <v>2025</v>
      </c>
      <c r="F5584" s="4">
        <v>1300</v>
      </c>
      <c r="G5584" s="5">
        <v>686.31</v>
      </c>
      <c r="H5584" s="3" t="s">
        <v>370</v>
      </c>
      <c r="I5584" s="3" t="s">
        <v>29</v>
      </c>
      <c r="J5584" s="2">
        <v>45089</v>
      </c>
      <c r="K5584" s="7">
        <v>0.67410000000000003</v>
      </c>
      <c r="R5584" s="3" t="s">
        <v>4533</v>
      </c>
      <c r="S5584" s="3" t="s">
        <v>24</v>
      </c>
    </row>
    <row r="5585" spans="1:22">
      <c r="A5585" s="1" t="s">
        <v>4412</v>
      </c>
      <c r="B5585" s="2">
        <v>45092</v>
      </c>
      <c r="C5585" s="2">
        <v>45166</v>
      </c>
      <c r="D5585" s="3">
        <v>1021109</v>
      </c>
      <c r="E5585" s="4">
        <v>27000</v>
      </c>
      <c r="F5585" s="4">
        <v>43500</v>
      </c>
      <c r="G5585" s="5">
        <v>13823.99</v>
      </c>
      <c r="H5585" s="3" t="s">
        <v>51</v>
      </c>
      <c r="I5585" s="3" t="s">
        <v>34</v>
      </c>
      <c r="J5585" s="2">
        <v>45092</v>
      </c>
      <c r="K5585" s="6">
        <v>0.8</v>
      </c>
      <c r="R5585" s="3" t="s">
        <v>4413</v>
      </c>
      <c r="S5585" s="3" t="s">
        <v>24</v>
      </c>
    </row>
    <row r="5586" spans="1:22">
      <c r="A5586" s="1" t="s">
        <v>4513</v>
      </c>
      <c r="B5586" s="2">
        <v>45092</v>
      </c>
      <c r="D5586" s="3">
        <v>3005277</v>
      </c>
      <c r="E5586" s="4">
        <v>10250</v>
      </c>
      <c r="F5586" s="4">
        <v>10250</v>
      </c>
      <c r="G5586" s="5">
        <v>5142.0600000000004</v>
      </c>
      <c r="H5586" s="3" t="s">
        <v>51</v>
      </c>
      <c r="R5586" s="3" t="s">
        <v>4514</v>
      </c>
      <c r="S5586" s="3" t="s">
        <v>24</v>
      </c>
    </row>
    <row r="5587" spans="1:22">
      <c r="A5587" s="1" t="s">
        <v>4205</v>
      </c>
      <c r="B5587" s="2">
        <v>45093</v>
      </c>
      <c r="D5587" s="3">
        <v>1019632</v>
      </c>
      <c r="E5587" s="4">
        <v>6300</v>
      </c>
      <c r="F5587" s="4">
        <v>6900</v>
      </c>
      <c r="G5587" s="5">
        <v>3208.59</v>
      </c>
      <c r="H5587" s="3" t="s">
        <v>468</v>
      </c>
      <c r="R5587" s="3" t="s">
        <v>4456</v>
      </c>
      <c r="S5587" s="3" t="s">
        <v>57</v>
      </c>
      <c r="T5587" s="3" t="s">
        <v>2924</v>
      </c>
      <c r="U5587" s="2">
        <v>45093</v>
      </c>
      <c r="V5587" s="6">
        <v>1</v>
      </c>
    </row>
    <row r="5588" spans="1:22">
      <c r="A5588" s="1"/>
      <c r="B5588" s="2">
        <v>45095</v>
      </c>
      <c r="D5588" s="3">
        <v>1178616</v>
      </c>
      <c r="E5588" s="4">
        <v>16000</v>
      </c>
      <c r="F5588" s="4">
        <v>14000</v>
      </c>
      <c r="G5588" s="5">
        <v>7501.24</v>
      </c>
      <c r="H5588" s="3" t="s">
        <v>51</v>
      </c>
      <c r="R5588" s="3" t="s">
        <v>4451</v>
      </c>
      <c r="S5588" s="3" t="s">
        <v>57</v>
      </c>
      <c r="T5588" s="3" t="s">
        <v>2924</v>
      </c>
      <c r="U5588" s="2">
        <v>45095</v>
      </c>
      <c r="V5588" s="6">
        <v>1</v>
      </c>
    </row>
    <row r="5589" spans="1:22">
      <c r="A5589" s="1"/>
      <c r="B5589" s="2">
        <v>45096</v>
      </c>
      <c r="D5589" s="3">
        <v>1044811</v>
      </c>
      <c r="E5589" s="4">
        <v>7900</v>
      </c>
      <c r="F5589" s="4">
        <v>3950</v>
      </c>
      <c r="G5589" s="5">
        <v>2091.7800000000002</v>
      </c>
      <c r="H5589" s="3" t="s">
        <v>51</v>
      </c>
      <c r="R5589" s="3" t="s">
        <v>4442</v>
      </c>
      <c r="S5589" s="3" t="s">
        <v>24</v>
      </c>
    </row>
    <row r="5590" spans="1:22">
      <c r="A5590" s="1"/>
      <c r="B5590" s="2">
        <v>45107</v>
      </c>
      <c r="D5590" s="3">
        <v>3001981</v>
      </c>
      <c r="E5590" s="4">
        <v>3350</v>
      </c>
      <c r="F5590" s="4">
        <v>3250</v>
      </c>
      <c r="G5590" s="5">
        <v>1704.49</v>
      </c>
      <c r="H5590" s="3" t="s">
        <v>393</v>
      </c>
      <c r="R5590" s="3" t="s">
        <v>4455</v>
      </c>
      <c r="S5590" s="3" t="s">
        <v>57</v>
      </c>
      <c r="T5590" s="3" t="s">
        <v>2924</v>
      </c>
      <c r="U5590" s="2">
        <v>45107</v>
      </c>
      <c r="V5590" s="6">
        <v>1</v>
      </c>
    </row>
    <row r="5591" spans="1:22">
      <c r="A5591" s="1" t="s">
        <v>3942</v>
      </c>
      <c r="B5591" s="2">
        <v>45108</v>
      </c>
      <c r="D5591" s="3">
        <v>3001757</v>
      </c>
      <c r="E5591" s="4">
        <v>16500</v>
      </c>
      <c r="F5591" s="4">
        <v>12000</v>
      </c>
      <c r="G5591" s="5">
        <v>6340.73</v>
      </c>
      <c r="H5591" s="3" t="s">
        <v>28</v>
      </c>
      <c r="R5591" s="3" t="s">
        <v>4376</v>
      </c>
      <c r="S5591" s="3" t="s">
        <v>24</v>
      </c>
    </row>
    <row r="5592" spans="1:22">
      <c r="A5592" s="1" t="s">
        <v>295</v>
      </c>
      <c r="B5592" s="2">
        <v>45108</v>
      </c>
      <c r="D5592" s="3">
        <v>3005232</v>
      </c>
      <c r="E5592" s="4">
        <v>2850</v>
      </c>
      <c r="F5592" s="4">
        <v>2650</v>
      </c>
      <c r="G5592" s="5">
        <v>1417.21</v>
      </c>
      <c r="H5592" s="3" t="s">
        <v>28</v>
      </c>
      <c r="R5592" s="3" t="s">
        <v>4367</v>
      </c>
      <c r="S5592" s="3" t="s">
        <v>57</v>
      </c>
      <c r="T5592" s="3" t="s">
        <v>102</v>
      </c>
      <c r="U5592" s="2">
        <v>45099</v>
      </c>
      <c r="V5592" s="6">
        <v>1</v>
      </c>
    </row>
    <row r="5593" spans="1:22">
      <c r="A5593" s="1" t="s">
        <v>4520</v>
      </c>
      <c r="B5593" s="2">
        <v>45108</v>
      </c>
      <c r="D5593" s="3">
        <v>1033278</v>
      </c>
      <c r="E5593" s="4">
        <v>13250</v>
      </c>
      <c r="F5593" s="4">
        <v>7200</v>
      </c>
      <c r="G5593" s="5">
        <v>3901.87</v>
      </c>
      <c r="H5593" s="3" t="s">
        <v>417</v>
      </c>
      <c r="R5593" s="3" t="s">
        <v>4521</v>
      </c>
      <c r="S5593" s="3" t="s">
        <v>57</v>
      </c>
      <c r="T5593" s="3" t="s">
        <v>2924</v>
      </c>
      <c r="U5593" s="2">
        <v>45108</v>
      </c>
      <c r="V5593" s="6">
        <v>1</v>
      </c>
    </row>
    <row r="5594" spans="1:22">
      <c r="A5594" s="1"/>
      <c r="B5594" s="2">
        <v>45108</v>
      </c>
      <c r="D5594" s="3">
        <v>3001971</v>
      </c>
      <c r="E5594" s="4">
        <v>5400</v>
      </c>
      <c r="F5594" s="4">
        <v>4600</v>
      </c>
      <c r="G5594" s="5">
        <v>2462.92</v>
      </c>
      <c r="H5594" s="3" t="s">
        <v>508</v>
      </c>
      <c r="R5594" s="3" t="s">
        <v>4438</v>
      </c>
      <c r="S5594" s="3" t="s">
        <v>57</v>
      </c>
      <c r="T5594" s="3" t="s">
        <v>387</v>
      </c>
      <c r="U5594" s="2">
        <v>45108</v>
      </c>
      <c r="V5594" s="6">
        <v>1</v>
      </c>
    </row>
    <row r="5595" spans="1:22">
      <c r="A5595" s="1" t="s">
        <v>4529</v>
      </c>
      <c r="B5595" s="2">
        <v>45117</v>
      </c>
      <c r="D5595" s="3">
        <v>1105299</v>
      </c>
      <c r="E5595" s="4">
        <v>16000</v>
      </c>
      <c r="F5595" s="4">
        <v>16000</v>
      </c>
      <c r="G5595" s="5">
        <v>7984</v>
      </c>
      <c r="H5595" s="3" t="s">
        <v>178</v>
      </c>
      <c r="I5595" s="3" t="s">
        <v>33</v>
      </c>
      <c r="J5595" s="2">
        <v>45117</v>
      </c>
      <c r="K5595" s="6">
        <v>0.75</v>
      </c>
      <c r="R5595" s="3" t="s">
        <v>4530</v>
      </c>
      <c r="S5595" s="3" t="s">
        <v>24</v>
      </c>
    </row>
    <row r="5596" spans="1:22">
      <c r="A5596" s="1" t="s">
        <v>4524</v>
      </c>
      <c r="B5596" s="2">
        <v>45117</v>
      </c>
      <c r="D5596" s="3">
        <v>3001584</v>
      </c>
      <c r="E5596" s="4">
        <v>3100</v>
      </c>
      <c r="F5596" s="4">
        <v>2375</v>
      </c>
      <c r="G5596" s="5">
        <v>1244.3699999999999</v>
      </c>
      <c r="H5596" s="3" t="s">
        <v>28</v>
      </c>
      <c r="R5596" s="3" t="s">
        <v>4525</v>
      </c>
      <c r="S5596" s="3" t="s">
        <v>24</v>
      </c>
    </row>
    <row r="5597" spans="1:22">
      <c r="A5597" s="1" t="s">
        <v>4478</v>
      </c>
      <c r="B5597" s="2">
        <v>45118</v>
      </c>
      <c r="D5597" s="3">
        <v>1032571</v>
      </c>
      <c r="E5597" s="4">
        <v>14000</v>
      </c>
      <c r="F5597" s="4">
        <v>35250</v>
      </c>
      <c r="G5597" s="5">
        <v>6986.49</v>
      </c>
      <c r="H5597" s="3" t="s">
        <v>277</v>
      </c>
      <c r="I5597" s="3" t="s">
        <v>33</v>
      </c>
      <c r="J5597" s="2">
        <v>45118</v>
      </c>
      <c r="K5597" s="6">
        <v>0.75</v>
      </c>
      <c r="R5597" s="3" t="s">
        <v>4479</v>
      </c>
      <c r="S5597" s="3" t="s">
        <v>24</v>
      </c>
    </row>
    <row r="5598" spans="1:22">
      <c r="A5598" s="1" t="s">
        <v>4522</v>
      </c>
      <c r="B5598" s="2">
        <v>45120</v>
      </c>
      <c r="D5598" s="3">
        <v>1071370</v>
      </c>
      <c r="E5598" s="4">
        <v>12250</v>
      </c>
      <c r="F5598" s="4">
        <v>12250</v>
      </c>
      <c r="G5598" s="5">
        <v>6227.18</v>
      </c>
      <c r="H5598" s="3" t="s">
        <v>28</v>
      </c>
      <c r="R5598" s="3" t="s">
        <v>4523</v>
      </c>
      <c r="S5598" s="3" t="s">
        <v>57</v>
      </c>
      <c r="T5598" s="3" t="s">
        <v>2924</v>
      </c>
      <c r="U5598" s="2">
        <v>45120</v>
      </c>
      <c r="V5598" s="6">
        <v>1</v>
      </c>
    </row>
    <row r="5599" spans="1:22">
      <c r="A5599" s="1"/>
      <c r="B5599" s="2">
        <v>45132</v>
      </c>
      <c r="D5599" s="3">
        <v>1013690</v>
      </c>
      <c r="E5599" s="4">
        <v>12750</v>
      </c>
      <c r="F5599" s="4">
        <v>13000</v>
      </c>
      <c r="G5599" s="5">
        <v>6362.25</v>
      </c>
      <c r="H5599" s="3" t="s">
        <v>51</v>
      </c>
      <c r="R5599" s="3" t="s">
        <v>4539</v>
      </c>
      <c r="S5599" s="3" t="s">
        <v>24</v>
      </c>
    </row>
    <row r="5600" spans="1:22">
      <c r="A5600" s="1" t="s">
        <v>4476</v>
      </c>
      <c r="B5600" s="2">
        <v>45139</v>
      </c>
      <c r="D5600" s="3">
        <v>1016075</v>
      </c>
      <c r="E5600" s="4">
        <v>18500</v>
      </c>
      <c r="F5600" s="4">
        <v>13250</v>
      </c>
      <c r="G5600" s="5">
        <v>6942.34</v>
      </c>
      <c r="H5600" s="3" t="s">
        <v>22</v>
      </c>
      <c r="I5600" s="3" t="s">
        <v>33</v>
      </c>
      <c r="J5600" s="2">
        <v>45139</v>
      </c>
      <c r="K5600" s="6">
        <v>0.75</v>
      </c>
      <c r="R5600" s="3" t="s">
        <v>4477</v>
      </c>
      <c r="S5600" s="3" t="s">
        <v>24</v>
      </c>
    </row>
    <row r="5601" spans="1:22">
      <c r="A5601" s="1"/>
      <c r="B5601" s="2">
        <v>45139</v>
      </c>
      <c r="D5601" s="3">
        <v>1000813</v>
      </c>
      <c r="E5601" s="4">
        <v>6700</v>
      </c>
      <c r="F5601" s="4">
        <v>6800</v>
      </c>
      <c r="G5601" s="5">
        <v>3401.36</v>
      </c>
      <c r="H5601" s="3" t="s">
        <v>43</v>
      </c>
      <c r="R5601" s="3" t="s">
        <v>4491</v>
      </c>
      <c r="S5601" s="3" t="s">
        <v>57</v>
      </c>
      <c r="T5601" s="3" t="s">
        <v>2521</v>
      </c>
      <c r="U5601" s="2">
        <v>45139</v>
      </c>
      <c r="V5601" s="6">
        <v>1</v>
      </c>
    </row>
    <row r="5602" spans="1:22">
      <c r="A5602" s="1" t="s">
        <v>4439</v>
      </c>
      <c r="B5602" s="2">
        <v>45146</v>
      </c>
      <c r="D5602" s="3">
        <v>1017329</v>
      </c>
      <c r="E5602" s="4">
        <v>4800</v>
      </c>
      <c r="F5602" s="4">
        <v>3800</v>
      </c>
      <c r="G5602" s="5">
        <v>2053.41</v>
      </c>
      <c r="H5602" s="3" t="s">
        <v>468</v>
      </c>
      <c r="I5602" s="3" t="s">
        <v>111</v>
      </c>
      <c r="J5602" s="2">
        <v>45146</v>
      </c>
      <c r="K5602" s="6">
        <v>0</v>
      </c>
      <c r="R5602" s="3" t="s">
        <v>4440</v>
      </c>
      <c r="S5602" s="3" t="s">
        <v>57</v>
      </c>
    </row>
  </sheetData>
  <sortState ref="A2:V5602">
    <sortCondition ref="B2:B5602"/>
    <sortCondition ref="A2:A5602"/>
  </sortState>
  <conditionalFormatting sqref="A4489:A4743">
    <cfRule type="containsText" dxfId="6" priority="7" operator="containsText" text="Limited">
      <formula>NOT(ISERROR(SEARCH("Limited",A4489)))</formula>
    </cfRule>
  </conditionalFormatting>
  <conditionalFormatting sqref="A4489:A4743">
    <cfRule type="containsText" dxfId="5" priority="6" operator="containsText" text="Ltd">
      <formula>NOT(ISERROR(SEARCH("Ltd",A4489)))</formula>
    </cfRule>
  </conditionalFormatting>
  <conditionalFormatting sqref="A4222:A4743">
    <cfRule type="containsText" dxfId="4" priority="5" operator="containsText" text="PLC">
      <formula>NOT(ISERROR(SEARCH("PLC",A4222)))</formula>
    </cfRule>
  </conditionalFormatting>
  <conditionalFormatting sqref="A4744:A5600">
    <cfRule type="containsText" dxfId="3" priority="4" operator="containsText" text="PLC">
      <formula>NOT(ISERROR(SEARCH("PLC",A4744)))</formula>
    </cfRule>
  </conditionalFormatting>
  <conditionalFormatting sqref="A5601">
    <cfRule type="containsText" dxfId="2" priority="3" operator="containsText" text="Mr ">
      <formula>NOT(ISERROR(SEARCH("Mr ",A5601)))</formula>
    </cfRule>
  </conditionalFormatting>
  <conditionalFormatting sqref="A5602">
    <cfRule type="containsText" dxfId="1" priority="1" operator="containsText" text="Mrs ">
      <formula>NOT(ISERROR(SEARCH("Mrs ",A5602)))</formula>
    </cfRule>
    <cfRule type="containsText" dxfId="0" priority="2" operator="containsText" text="Mr ">
      <formula>NOT(ISERROR(SEARCH("Mr ",A5602)))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B1D8772D801428DB3698454A6F5F0" ma:contentTypeVersion="8" ma:contentTypeDescription="Create a new document." ma:contentTypeScope="" ma:versionID="3b42b4f738596ea9d5b295b918c8e7e2">
  <xsd:schema xmlns:xsd="http://www.w3.org/2001/XMLSchema" xmlns:xs="http://www.w3.org/2001/XMLSchema" xmlns:p="http://schemas.microsoft.com/office/2006/metadata/properties" xmlns:ns3="12fd7cd9-8605-4646-bf81-26104efaeb68" targetNamespace="http://schemas.microsoft.com/office/2006/metadata/properties" ma:root="true" ma:fieldsID="3ae06d4b974127de59637cb7d4e88d09" ns3:_="">
    <xsd:import namespace="12fd7cd9-8605-4646-bf81-26104efaeb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d7cd9-8605-4646-bf81-26104efae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5CC03C-6411-4781-B32B-6A7932785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d7cd9-8605-4646-bf81-26104efae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0618FB-842E-4EB2-8400-FFF79885F9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51A64F-8D7E-407E-A50F-78C34FE4A440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12fd7cd9-8605-4646-bf81-26104efaeb6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Dataset</vt:lpstr>
    </vt:vector>
  </TitlesOfParts>
  <Company>Bedford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Rates data sets</dc:title>
  <dc:creator>Steven Dwan</dc:creator>
  <cp:lastModifiedBy>Angela Soane</cp:lastModifiedBy>
  <dcterms:created xsi:type="dcterms:W3CDTF">2023-08-08T16:59:32Z</dcterms:created>
  <dcterms:modified xsi:type="dcterms:W3CDTF">2023-08-11T09:36:58Z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0x010100001B1D8772D801428DB3698454A6F5F0</vt:lpwstr>
  </property>
</Properties>
</file>